
<file path=[Content_Types].xml><?xml version="1.0" encoding="utf-8"?>
<Types xmlns="http://schemas.openxmlformats.org/package/2006/content-types">
  <Default Extension="jpeg" ContentType="image/jpeg"/>
  <Default Extension="jpg" ContentType="image/jpeg"/>
  <Default Extension="png" ContentType="image/png"/>
  <Default Extension="gif" ContentType="image/gif"/>
  <Default Extension="bmp" ContentType="image/bmp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Лист 1" sheetId="1" r:id="rId1"/>
  </sheets>
  <calcPr calcId="122211"/>
</workbook>
</file>

<file path=xl/sharedStrings.xml><?xml version="1.0" encoding="utf-8"?>
<sst xmlns="http://schemas.openxmlformats.org/spreadsheetml/2006/main" count="2064" uniqueCount="2064">
  <si>
    <t>Сайт: xiaopt.ru  Тел: +7 (967) 180-17-19, +7 (926) 685-60-10 (WhatsApp)  Почта: info@xiaopt.ru</t>
  </si>
  <si>
    <t>АКТУАЛЬНЫЕ ЦЕНЫ В РУБЛЯХ СМОТРИТЕ НА НАШЕМ САЙТЕ</t>
  </si>
  <si>
    <t>Артикул</t>
  </si>
  <si>
    <t xml:space="preserve">Название товара </t>
  </si>
  <si>
    <t xml:space="preserve">Цвет </t>
  </si>
  <si>
    <t>Детальная картинка (путь)</t>
  </si>
  <si>
    <t xml:space="preserve">Оптовая цена </t>
  </si>
  <si>
    <t>Валюта для цены "Оптовая цена"</t>
  </si>
  <si>
    <t>Компьютерная техника и аксессуары</t>
  </si>
  <si>
    <t>43373</t>
  </si>
  <si>
    <t>Беспроводной презентатор Baseus Orange Dot AI Wireless Presenter (Red Laser) WKCD020013</t>
  </si>
  <si>
    <t>gray</t>
  </si>
  <si>
    <t>1910</t>
  </si>
  <si>
    <t>руб.</t>
  </si>
  <si>
    <t>Мониторы</t>
  </si>
  <si>
    <t>45939</t>
  </si>
  <si>
    <t>Планшет 11" Xiaomi Redmi Pad 2 (WI-FI) 8/256 Гб (25040RP0AG) Серый</t>
  </si>
  <si>
    <t>gray</t>
  </si>
  <si>
    <t>14040</t>
  </si>
  <si>
    <t>руб.</t>
  </si>
  <si>
    <t>43512</t>
  </si>
  <si>
    <t>ТВ-приставка Xiaomi Mi Box S 2nd Gen 4K Ultra HD (MDZ-28-AA)</t>
  </si>
  <si>
    <t>black</t>
  </si>
  <si>
    <t>3600</t>
  </si>
  <si>
    <t>руб.</t>
  </si>
  <si>
    <t>44154</t>
  </si>
  <si>
    <t>ТВ-приставка Xiaomi TV Stick 4K (MDZ-27-AA) Global</t>
  </si>
  <si>
    <t>black</t>
  </si>
  <si>
    <t>3240</t>
  </si>
  <si>
    <t>руб.</t>
  </si>
  <si>
    <t>Мыши, коврики, клавиатура</t>
  </si>
  <si>
    <t>42823</t>
  </si>
  <si>
    <t>АКЦИЯ! Беспроводная Клавиатура Xiaomi MIIIW Dual Mode Wireless Keyboard Air 85 (MWXKT01)</t>
  </si>
  <si>
    <t>pink</t>
  </si>
  <si>
    <t>1440</t>
  </si>
  <si>
    <t>руб.</t>
  </si>
  <si>
    <t>44888</t>
  </si>
  <si>
    <t>Коврик для мыши Xiaomi MiiiW Mouse Pad 300*250мм (MWMLV01)</t>
  </si>
  <si>
    <t>brown</t>
  </si>
  <si>
    <t>215</t>
  </si>
  <si>
    <t>руб.</t>
  </si>
  <si>
    <t>USB-хабы</t>
  </si>
  <si>
    <t>43372</t>
  </si>
  <si>
    <t>Адаптер - Хаб Baseus ACMEJOY 6-Port Type-C Hub Adapter(Type-C to HDMI*1+USB3.0*2+USB2.0*1+Type-C PD&amp;Data+RJ45*1) WKJZ010313</t>
  </si>
  <si>
    <t>black</t>
  </si>
  <si>
    <t>3080</t>
  </si>
  <si>
    <t>руб.</t>
  </si>
  <si>
    <t>43396</t>
  </si>
  <si>
    <t>Сетевая зарядка LDNIO A4610C 65W 4 порта USB TYPE-C X2, USB TYPE-A X2 с кабелем 1,5 метра</t>
  </si>
  <si>
    <t>white</t>
  </si>
  <si>
    <t>1115</t>
  </si>
  <si>
    <t>руб.</t>
  </si>
  <si>
    <t>45862</t>
  </si>
  <si>
    <t>Хаб USB концентратор Baseus UltraJoy Series 4-Port HUB - USB-C to USB 3.0*4+USB-C 5V (B0005280B811-08)</t>
  </si>
  <si>
    <t>gray</t>
  </si>
  <si>
    <t>790</t>
  </si>
  <si>
    <t>руб.</t>
  </si>
  <si>
    <t>45909</t>
  </si>
  <si>
    <t>Хаб USB концентратор Baseus UltraJoy Series 4-Port HUB AIR (USB-A*4+USB-C) (B0005280B811-15)</t>
  </si>
  <si>
    <t>gray</t>
  </si>
  <si>
    <t>1885</t>
  </si>
  <si>
    <t>руб.</t>
  </si>
  <si>
    <t>Аудио аксессуары</t>
  </si>
  <si>
    <t>Наушники</t>
  </si>
  <si>
    <t>Вставные наушники</t>
  </si>
  <si>
    <t>45851</t>
  </si>
  <si>
    <t>Беспроводные наушники Realme Buds T200 Lite (RMA2415-A) Global</t>
  </si>
  <si>
    <t>light gray</t>
  </si>
  <si>
    <t>1190</t>
  </si>
  <si>
    <t>руб.</t>
  </si>
  <si>
    <t>45869</t>
  </si>
  <si>
    <t>Беспроводные наушники Realme Buds T200X (RMA2415) Global</t>
  </si>
  <si>
    <t>black</t>
  </si>
  <si>
    <t>1405</t>
  </si>
  <si>
    <t>руб.</t>
  </si>
  <si>
    <t>white</t>
  </si>
  <si>
    <t>1405</t>
  </si>
  <si>
    <t>руб.</t>
  </si>
  <si>
    <t>44530</t>
  </si>
  <si>
    <t>Беспроводные наушники True Wireless Bluetooth Earbuds JBL Wave Beam</t>
  </si>
  <si>
    <t>black</t>
  </si>
  <si>
    <t>2555</t>
  </si>
  <si>
    <t>руб.</t>
  </si>
  <si>
    <t>44705</t>
  </si>
  <si>
    <t>Беспроводные наушники TWS Realme Buds Air 6 Pro (RMA2401) Global</t>
  </si>
  <si>
    <t>black</t>
  </si>
  <si>
    <t>4285</t>
  </si>
  <si>
    <t>руб.</t>
  </si>
  <si>
    <t>white</t>
  </si>
  <si>
    <t>4285</t>
  </si>
  <si>
    <t>руб.</t>
  </si>
  <si>
    <t>45768</t>
  </si>
  <si>
    <t>Беспроводные наушники TWS Realme Buds Air 7 (RMA2408) Global</t>
  </si>
  <si>
    <t>gold</t>
  </si>
  <si>
    <t>3095</t>
  </si>
  <si>
    <t>руб.</t>
  </si>
  <si>
    <t>45921</t>
  </si>
  <si>
    <t>Беспроводные наушники TWS Realme Buds Air 7 Pro (RMA2407) Global</t>
  </si>
  <si>
    <t>beige</t>
  </si>
  <si>
    <t>5435</t>
  </si>
  <si>
    <t>руб.</t>
  </si>
  <si>
    <t>44711</t>
  </si>
  <si>
    <t>Беспроводные наушники TWS Realme Buds T110 (RMA2306) Global</t>
  </si>
  <si>
    <t>white</t>
  </si>
  <si>
    <t>1260</t>
  </si>
  <si>
    <t>руб.</t>
  </si>
  <si>
    <t>45259</t>
  </si>
  <si>
    <t>Беспроводные наушники Xiaomi Redmi Buds 6 Play (BHR8773GL / BHR8776GL)</t>
  </si>
  <si>
    <t>white</t>
  </si>
  <si>
    <t>735</t>
  </si>
  <si>
    <t>руб.</t>
  </si>
  <si>
    <t>45734</t>
  </si>
  <si>
    <t>Беспроводные наушники Xiaomi Redmi Buds 6 Pro (BHR9310GL, BHR9307GL) EU</t>
  </si>
  <si>
    <t>white</t>
  </si>
  <si>
    <t>4750</t>
  </si>
  <si>
    <t>руб.</t>
  </si>
  <si>
    <t>45803</t>
  </si>
  <si>
    <t>Проводные наушники JBL Tune 310C - USB-C</t>
  </si>
  <si>
    <t>black</t>
  </si>
  <si>
    <t>1740</t>
  </si>
  <si>
    <t>руб.</t>
  </si>
  <si>
    <t>Накладные наушники</t>
  </si>
  <si>
    <t>44646</t>
  </si>
  <si>
    <t>Беспроводные наушники JBL Tune 520BT</t>
  </si>
  <si>
    <t>black</t>
  </si>
  <si>
    <t>2270</t>
  </si>
  <si>
    <t>руб.</t>
  </si>
  <si>
    <t>blue</t>
  </si>
  <si>
    <t>2270</t>
  </si>
  <si>
    <t>руб.</t>
  </si>
  <si>
    <t>white</t>
  </si>
  <si>
    <t>2270</t>
  </si>
  <si>
    <t>руб.</t>
  </si>
  <si>
    <t>45526</t>
  </si>
  <si>
    <t>Беспроводные наушники JBL Tune 720BT</t>
  </si>
  <si>
    <t>white</t>
  </si>
  <si>
    <t>3635</t>
  </si>
  <si>
    <t>руб.</t>
  </si>
  <si>
    <t>Беспроводные Bluetooth колонки</t>
  </si>
  <si>
    <t>45229</t>
  </si>
  <si>
    <t>Беспроводная колонка Xiaomi Bluetooth Speaker Mini (ASM01A)</t>
  </si>
  <si>
    <t>black</t>
  </si>
  <si>
    <t>2555</t>
  </si>
  <si>
    <t>руб.</t>
  </si>
  <si>
    <t>45680</t>
  </si>
  <si>
    <t>Портативная беспроводная колонка JBL GO 4</t>
  </si>
  <si>
    <t>black</t>
  </si>
  <si>
    <t>3780</t>
  </si>
  <si>
    <t>руб.</t>
  </si>
  <si>
    <t>blue</t>
  </si>
  <si>
    <t>3780</t>
  </si>
  <si>
    <t>руб.</t>
  </si>
  <si>
    <t>red</t>
  </si>
  <si>
    <t>3780</t>
  </si>
  <si>
    <t>руб.</t>
  </si>
  <si>
    <t>white</t>
  </si>
  <si>
    <t>3780</t>
  </si>
  <si>
    <t>руб.</t>
  </si>
  <si>
    <t>Автомобильные аксессуары</t>
  </si>
  <si>
    <t>Автомобильные зарядки</t>
  </si>
  <si>
    <t>42674</t>
  </si>
  <si>
    <t>Автомобильное зарядное устройство Baseus Golden Contactor Max Dual Fast Charger U+U 60W (CGJM000013, CGJM000003)</t>
  </si>
  <si>
    <t>blue</t>
  </si>
  <si>
    <t>650</t>
  </si>
  <si>
    <t>руб.</t>
  </si>
  <si>
    <t>dark gray</t>
  </si>
  <si>
    <t>650</t>
  </si>
  <si>
    <t>руб.</t>
  </si>
  <si>
    <t>43717</t>
  </si>
  <si>
    <t>АКЦИЯ! Автомобильное зарядное устройство с разветвителем Baseus High Efficiency Pro 1-to-2 Car Cigarette Lighter Splitter 30W (C00455300121-00)</t>
  </si>
  <si>
    <t>black</t>
  </si>
  <si>
    <t>935</t>
  </si>
  <si>
    <t>руб.</t>
  </si>
  <si>
    <t>Держатели в авто для телефона</t>
  </si>
  <si>
    <t>44927</t>
  </si>
  <si>
    <t>Автомобильный держатель Baseus C02 Go Series Magnetic Car Phone Mount (C40165500111-00)</t>
  </si>
  <si>
    <t>black</t>
  </si>
  <si>
    <t>1130</t>
  </si>
  <si>
    <t>руб.</t>
  </si>
  <si>
    <t>44332</t>
  </si>
  <si>
    <t>Автомобильный держатель Baseus C02 Magnetic Phone Holder Car Mount (SUCC000201)</t>
  </si>
  <si>
    <t>black</t>
  </si>
  <si>
    <t>970</t>
  </si>
  <si>
    <t>руб.</t>
  </si>
  <si>
    <t>44213</t>
  </si>
  <si>
    <t>Автомобильный держатель Baseus NeoGravity Magnetic Car Mount for IP 14 / 13 / 12 (C40141501113-00) For Dashboards and Air Outlets</t>
  </si>
  <si>
    <t>black</t>
  </si>
  <si>
    <t>1260</t>
  </si>
  <si>
    <t>руб.</t>
  </si>
  <si>
    <t>40561</t>
  </si>
  <si>
    <t>Автомобильный держатель LDNIO MG08 Magnetic Car Phone Holder</t>
  </si>
  <si>
    <t>black</t>
  </si>
  <si>
    <t>205</t>
  </si>
  <si>
    <t>руб.</t>
  </si>
  <si>
    <t>45424</t>
  </si>
  <si>
    <t>Автомобильный держатель для планшета и телефона Baseus UltraControl Mega Series Folding Screen Phone Car Mount (C40465400111-00)</t>
  </si>
  <si>
    <t>black</t>
  </si>
  <si>
    <t>1115</t>
  </si>
  <si>
    <t>руб.</t>
  </si>
  <si>
    <t>42662</t>
  </si>
  <si>
    <t>Автомобильный держатель на подголовник с беспроводной зарядкой Baseus Energy Storage Backseat Holder Wireless Charger (WXHZ-01)</t>
  </si>
  <si>
    <t>black</t>
  </si>
  <si>
    <t>865</t>
  </si>
  <si>
    <t>руб.</t>
  </si>
  <si>
    <t>43825</t>
  </si>
  <si>
    <t>Автомобильный держатель с беспроводной зарядкой Baseus C02 Pro Magnetic Wireless Phone Holder 15W (C40156000111-00)</t>
  </si>
  <si>
    <t>black</t>
  </si>
  <si>
    <t>1510</t>
  </si>
  <si>
    <t>руб.</t>
  </si>
  <si>
    <t>44909</t>
  </si>
  <si>
    <t>Автомобильный держатель с беспроводной зарядкой LDNIO MA30 Wireless Car Charger Phone Holder (на воздуховод)</t>
  </si>
  <si>
    <t>black</t>
  </si>
  <si>
    <t>830</t>
  </si>
  <si>
    <t>руб.</t>
  </si>
  <si>
    <t>44911</t>
  </si>
  <si>
    <t>Автомобильный держатель с беспроводной зарядкой LDNIO MA30-1 Wireless Car Charger Phone Holder (на торпедо)</t>
  </si>
  <si>
    <t>black</t>
  </si>
  <si>
    <t>900</t>
  </si>
  <si>
    <t>руб.</t>
  </si>
  <si>
    <t>42639</t>
  </si>
  <si>
    <t>АКЦИЯ! Автомобильный держатель Baseus Car Holder C01 Magnetic (Stick-on Version) SUCC000001, SUCC000002, SUCC000005</t>
  </si>
  <si>
    <t>purple</t>
  </si>
  <si>
    <t>360</t>
  </si>
  <si>
    <t>руб.</t>
  </si>
  <si>
    <t>42976</t>
  </si>
  <si>
    <t>АКЦИЯ! Автомобильный держатель Baseus Steel Cannon Pro Solar Electric Car Mount (SUGP010001) с солнечной батарей</t>
  </si>
  <si>
    <t>black</t>
  </si>
  <si>
    <t>650</t>
  </si>
  <si>
    <t>руб.</t>
  </si>
  <si>
    <t>40563</t>
  </si>
  <si>
    <t>АКЦИЯ! Автомобильный держатель LDNIO MG09 Magnetic Car Phone Holder</t>
  </si>
  <si>
    <t>black</t>
  </si>
  <si>
    <t>120</t>
  </si>
  <si>
    <t>руб.</t>
  </si>
  <si>
    <t>41968</t>
  </si>
  <si>
    <t>АКЦИЯ! Держатель для велосипеда Baseus Smart Solar Power Wireless Cycling Electric (SUZG010001)</t>
  </si>
  <si>
    <t>black</t>
  </si>
  <si>
    <t>1010</t>
  </si>
  <si>
    <t>руб.</t>
  </si>
  <si>
    <t>45661</t>
  </si>
  <si>
    <t>Держатель на руль для велосипеда или мотоцикла Baseus PrimeTrip Series Magnetic Bike Phone Holder (C40569000121-00)</t>
  </si>
  <si>
    <t>black</t>
  </si>
  <si>
    <t>1800</t>
  </si>
  <si>
    <t>руб.</t>
  </si>
  <si>
    <t>45515</t>
  </si>
  <si>
    <t>Магнитный авто - держатель Baseus PrimeTrip Series C02 Mega Magnetic Car Phone Mount (C40169002113-00)</t>
  </si>
  <si>
    <t>black</t>
  </si>
  <si>
    <t>1530</t>
  </si>
  <si>
    <t>руб.</t>
  </si>
  <si>
    <t>Разные товары для автомобиля</t>
  </si>
  <si>
    <t>43992</t>
  </si>
  <si>
    <t>Солнцезащитный зонт для автомобиля Baseus CoolRide Doubled-Layered Windshield Sun Shade Umbrella Pro (C20656100111-01, C20656100111-00)</t>
  </si>
  <si>
    <t>size small</t>
  </si>
  <si>
    <t>1800</t>
  </si>
  <si>
    <t>руб.</t>
  </si>
  <si>
    <t>Умная электроника</t>
  </si>
  <si>
    <t>Бытовая техника</t>
  </si>
  <si>
    <t>44629</t>
  </si>
  <si>
    <t>Аэрогриль - аэрофритюрница Xiaomi Smart Air Fryer MAF14 4,5L (BHR8234EU) EU версия</t>
  </si>
  <si>
    <t>white</t>
  </si>
  <si>
    <t>5760</t>
  </si>
  <si>
    <t>руб.</t>
  </si>
  <si>
    <t>44631</t>
  </si>
  <si>
    <t>Аэрогриль - аэрофритюрница Xiaomi Smart Air Fryer MAF15 5,5L (BHR8238EU) EU версия</t>
  </si>
  <si>
    <t>white</t>
  </si>
  <si>
    <t>7345</t>
  </si>
  <si>
    <t>руб.</t>
  </si>
  <si>
    <t>45815</t>
  </si>
  <si>
    <t>Вентилятор аккумуляторный настольный Sothing Desktop Fan - Air PRO (DSHJ-S-2425B)</t>
  </si>
  <si>
    <t>beige</t>
  </si>
  <si>
    <t>1585</t>
  </si>
  <si>
    <t>руб.</t>
  </si>
  <si>
    <t>45817</t>
  </si>
  <si>
    <t>Вентилятор аккумуляторный подвесной Sothing Desktop Fan - Air (DSHJ-S-2423B)</t>
  </si>
  <si>
    <t>beige</t>
  </si>
  <si>
    <t>1295</t>
  </si>
  <si>
    <t>руб.</t>
  </si>
  <si>
    <t>45826</t>
  </si>
  <si>
    <t>Вентилятор ручной карманный Sothing High-speed handheld fan (3600mAh) - Engine slim (DSHJ-S-2422)</t>
  </si>
  <si>
    <t>beige</t>
  </si>
  <si>
    <t>970</t>
  </si>
  <si>
    <t>руб.</t>
  </si>
  <si>
    <t>black</t>
  </si>
  <si>
    <t>970</t>
  </si>
  <si>
    <t>руб.</t>
  </si>
  <si>
    <t>45833</t>
  </si>
  <si>
    <t>Вентилятор ручной портативный с охлаждающей пластиной Sothing Cooling handheld FAN-Engine Ice (3600mAh) (DSHJ-S-2418B)</t>
  </si>
  <si>
    <t>beige</t>
  </si>
  <si>
    <t>1045</t>
  </si>
  <si>
    <t>руб.</t>
  </si>
  <si>
    <t>black</t>
  </si>
  <si>
    <t>1045</t>
  </si>
  <si>
    <t>руб.</t>
  </si>
  <si>
    <t>45836</t>
  </si>
  <si>
    <t>Вентилятор складной портативный Sothing Cooling handheld FAN - Engine Z (3600mAh) (DSHJ-S-2419B)</t>
  </si>
  <si>
    <t>beige</t>
  </si>
  <si>
    <t>1010</t>
  </si>
  <si>
    <t>руб.</t>
  </si>
  <si>
    <t>black</t>
  </si>
  <si>
    <t>1010</t>
  </si>
  <si>
    <t>руб.</t>
  </si>
  <si>
    <t>45841</t>
  </si>
  <si>
    <t>Вентилятор умный с напольной и настольной установкой Xiaomi Mijia Circulating Fan (BPLDS08DM) CN</t>
  </si>
  <si>
    <t>white</t>
  </si>
  <si>
    <t>4610</t>
  </si>
  <si>
    <t>руб.</t>
  </si>
  <si>
    <t>45882</t>
  </si>
  <si>
    <t>Кастрюля - мультиварка электрическая 1,8 л Liven (DHG-B182) CN</t>
  </si>
  <si>
    <t>beige</t>
  </si>
  <si>
    <t>1265</t>
  </si>
  <si>
    <t>руб.</t>
  </si>
  <si>
    <t>45888</t>
  </si>
  <si>
    <t>Кастрюля - пароварка электрическая 2 л SOGEE (DZG02T) CN</t>
  </si>
  <si>
    <t>beige</t>
  </si>
  <si>
    <t>1440</t>
  </si>
  <si>
    <t>руб.</t>
  </si>
  <si>
    <t>45884</t>
  </si>
  <si>
    <t>Кастрюля - пароварка электрическая 3 л Liven (G-89) CN</t>
  </si>
  <si>
    <t>white</t>
  </si>
  <si>
    <t>2340</t>
  </si>
  <si>
    <t>руб.</t>
  </si>
  <si>
    <t>45819</t>
  </si>
  <si>
    <t>Мультиварка - пароварка Xiaomi Multifunctional Cooker 1.5L (BHR8969EU) EU</t>
  </si>
  <si>
    <t>white</t>
  </si>
  <si>
    <t>2770</t>
  </si>
  <si>
    <t>руб.</t>
  </si>
  <si>
    <t>45690</t>
  </si>
  <si>
    <t>Мультиварка - рисоварка Xiaomi Multifunctional Rice Cooker 1.5L (BHR9016EU) EU</t>
  </si>
  <si>
    <t>white</t>
  </si>
  <si>
    <t>3530</t>
  </si>
  <si>
    <t>руб.</t>
  </si>
  <si>
    <t>42856</t>
  </si>
  <si>
    <t>Мультиварка - рисоварка умная 1,5 л Xiaomi Mijia Multifunctional Rice Cooker 2 (MFB05M) CN</t>
  </si>
  <si>
    <t>white</t>
  </si>
  <si>
    <t>2700</t>
  </si>
  <si>
    <t>руб.</t>
  </si>
  <si>
    <t>45731</t>
  </si>
  <si>
    <t>Мультиварка рисоварка 3 литра умная Xiaomi Smart Multifunctional Rice Cooker 3L (BHR7919EU) EU</t>
  </si>
  <si>
    <t>white</t>
  </si>
  <si>
    <t>3815</t>
  </si>
  <si>
    <t>руб.</t>
  </si>
  <si>
    <t>45686</t>
  </si>
  <si>
    <t>Мультиварка рисоварка 4 литра Xiaomi Multifunctional Rice Cooker (BHR9044EU) EU</t>
  </si>
  <si>
    <t>white</t>
  </si>
  <si>
    <t>4285</t>
  </si>
  <si>
    <t>руб.</t>
  </si>
  <si>
    <t>39119</t>
  </si>
  <si>
    <t>Мультиварка-рисоварка Xiaomi Mijia Rice Cooker C1 (MDFBZ02ACM) 3Л CN</t>
  </si>
  <si>
    <t>white</t>
  </si>
  <si>
    <t>2665</t>
  </si>
  <si>
    <t>руб.</t>
  </si>
  <si>
    <t>44345</t>
  </si>
  <si>
    <t>Очиститель воздуха Xiaomi Smart Air Purifier 4 (BHR5096GL) EU</t>
  </si>
  <si>
    <t>white</t>
  </si>
  <si>
    <t>12600</t>
  </si>
  <si>
    <t>руб.</t>
  </si>
  <si>
    <t>44346</t>
  </si>
  <si>
    <t>Очиститель воздуха Xiaomi Smart Air Purifier 4 Lite (BHR5274GL) EU</t>
  </si>
  <si>
    <t>white</t>
  </si>
  <si>
    <t>10440</t>
  </si>
  <si>
    <t>руб.</t>
  </si>
  <si>
    <t>45476</t>
  </si>
  <si>
    <t>Пылесос для удаления пылевого клеща Xiaomi Mijia Dust Mite Vacuum Cleaner 2 (MJCMY02DY)</t>
  </si>
  <si>
    <t>white</t>
  </si>
  <si>
    <t>2735</t>
  </si>
  <si>
    <t>руб.</t>
  </si>
  <si>
    <t>45823</t>
  </si>
  <si>
    <t>Робот-пылесос Xiaomi Robot Vacuum S20 (BHR8628EU，BHR8629EU)</t>
  </si>
  <si>
    <t>white</t>
  </si>
  <si>
    <t>11880</t>
  </si>
  <si>
    <t>руб.</t>
  </si>
  <si>
    <t>45272</t>
  </si>
  <si>
    <t>Роликовая щётка Dreame HSB3 2 шт для пылесоса Dreame M13/ M13 Pro</t>
  </si>
  <si>
    <t>gray</t>
  </si>
  <si>
    <t>1440</t>
  </si>
  <si>
    <t>руб.</t>
  </si>
  <si>
    <t>45886</t>
  </si>
  <si>
    <t>Сэндвичница Liven Breakfast Machine C-2, CN</t>
  </si>
  <si>
    <t>white</t>
  </si>
  <si>
    <t>1910</t>
  </si>
  <si>
    <t>руб.</t>
  </si>
  <si>
    <t>44513</t>
  </si>
  <si>
    <t>Термопот Умный, с подачей горячей и холодной воды Xiaomi Mijia Smart Hot and Cold Water Dispenser 3L (MJMY23YM)</t>
  </si>
  <si>
    <t>white</t>
  </si>
  <si>
    <t>7920</t>
  </si>
  <si>
    <t>руб.</t>
  </si>
  <si>
    <t>46022</t>
  </si>
  <si>
    <t>Увлажнитель воздуха 4,5 л Xiaomi Mijia Humidifier 3 (MJJSQ07DY) CN</t>
  </si>
  <si>
    <t>white</t>
  </si>
  <si>
    <t>2050</t>
  </si>
  <si>
    <t>руб.</t>
  </si>
  <si>
    <t>38881</t>
  </si>
  <si>
    <t>Увлажнитель воздуха Xiaomi Mi Mijia Smart Sterilization Humidifier S (MJJSQ03DY) 4.5л</t>
  </si>
  <si>
    <t>white</t>
  </si>
  <si>
    <t>3670</t>
  </si>
  <si>
    <t>руб.</t>
  </si>
  <si>
    <t>40157</t>
  </si>
  <si>
    <t>Увлажнитель воздуха мини - 260 мл Sothing Geometry Humidifier (DSHJ-H-002)</t>
  </si>
  <si>
    <t>white</t>
  </si>
  <si>
    <t>650</t>
  </si>
  <si>
    <t>руб.</t>
  </si>
  <si>
    <t>39251</t>
  </si>
  <si>
    <t>Увлажнитель воздуха мини 260 мл - ночник Sothing Deer Humidifier&amp;Light (DSHJ-H-009)</t>
  </si>
  <si>
    <t>white</t>
  </si>
  <si>
    <t>755</t>
  </si>
  <si>
    <t>руб.</t>
  </si>
  <si>
    <t>43403</t>
  </si>
  <si>
    <t>Умный увлажнитель воздуха Xiaomi Smart Humidifier 2 (MJJSQ05DY)-CN</t>
  </si>
  <si>
    <t>white</t>
  </si>
  <si>
    <t>2700</t>
  </si>
  <si>
    <t>руб.</t>
  </si>
  <si>
    <t>45583</t>
  </si>
  <si>
    <t>Фильтр для увлажнителя воздуха Xiaomi Mijia Fog-Free Humidifier 3 Filter 6L, 1200 мл/ч (CJSJSQ03XYLX)</t>
  </si>
  <si>
    <t>blue</t>
  </si>
  <si>
    <t>2270</t>
  </si>
  <si>
    <t>руб.</t>
  </si>
  <si>
    <t>45580</t>
  </si>
  <si>
    <t>Фильтр для увлажнителя воздуха Xiaomi Mijia Fogless Humidifier 3 Pro 7L, 1500 мл/ч (CJSJSQ01MXLX)</t>
  </si>
  <si>
    <t>blue</t>
  </si>
  <si>
    <t>3490</t>
  </si>
  <si>
    <t>руб.</t>
  </si>
  <si>
    <t>43759</t>
  </si>
  <si>
    <t>Чайник электрический умный Xiaomi Mijia Smart Thermostatic Kettle 2 Pro 1.7L (MJJYSH01YM) CN</t>
  </si>
  <si>
    <t>white</t>
  </si>
  <si>
    <t>2915</t>
  </si>
  <si>
    <t>руб.</t>
  </si>
  <si>
    <t>45983</t>
  </si>
  <si>
    <t>Электрический чайник умный 1,7 L Xiaomi Mijia Electric Kettle 3 (MJHWSH04YM) CN</t>
  </si>
  <si>
    <t>white</t>
  </si>
  <si>
    <t>2410</t>
  </si>
  <si>
    <t>руб.</t>
  </si>
  <si>
    <t>Красота и здоровье</t>
  </si>
  <si>
    <t>45204</t>
  </si>
  <si>
    <t>Автоматическая машинка для стрижки ногтей Xiaomi Oukeelar electric nail clipper</t>
  </si>
  <si>
    <t>white</t>
  </si>
  <si>
    <t>720</t>
  </si>
  <si>
    <t>руб.</t>
  </si>
  <si>
    <t>44474</t>
  </si>
  <si>
    <t>АКЦИЯ! Фен для волос Xiaomi DOCO Air Turbo H800</t>
  </si>
  <si>
    <t>black</t>
  </si>
  <si>
    <t>1800</t>
  </si>
  <si>
    <t>руб.</t>
  </si>
  <si>
    <t>39320</t>
  </si>
  <si>
    <t>Зеркало для макияжа Xiaomi Jordan Judy Desktop Mirror LED Tri-color (Три режима подсветки) NV505</t>
  </si>
  <si>
    <t>white</t>
  </si>
  <si>
    <t>610</t>
  </si>
  <si>
    <t>руб.</t>
  </si>
  <si>
    <t>45413</t>
  </si>
  <si>
    <t>Зеркало для макияжа Xiaomi Jordan Judy LED Makeup Mirror (NV535)</t>
  </si>
  <si>
    <t>pink</t>
  </si>
  <si>
    <t>1510</t>
  </si>
  <si>
    <t>руб.</t>
  </si>
  <si>
    <t>45411</t>
  </si>
  <si>
    <t>Зеркало для макияжа с увеличительным зеркальцем Xiaomi Jordan Judy LED Lighted Makeup Mirror (NV662)</t>
  </si>
  <si>
    <t>white</t>
  </si>
  <si>
    <t>755</t>
  </si>
  <si>
    <t>руб.</t>
  </si>
  <si>
    <t>43226</t>
  </si>
  <si>
    <t>Зеркало раскладное для макияжа с подсветкой Xiaomi Jordan Judy LED 2400mAh NV536</t>
  </si>
  <si>
    <t>white</t>
  </si>
  <si>
    <t>1730</t>
  </si>
  <si>
    <t>руб.</t>
  </si>
  <si>
    <t>32084</t>
  </si>
  <si>
    <t>Зубная нить Xiaomi Soocas Floss Pick (50 штук)</t>
  </si>
  <si>
    <t>light blue</t>
  </si>
  <si>
    <t>110</t>
  </si>
  <si>
    <t>руб.</t>
  </si>
  <si>
    <t>45999</t>
  </si>
  <si>
    <t>Ирригатор портативный Xiaomi Water Flosser 2 (MEO705 / BHR9235GL)</t>
  </si>
  <si>
    <t>white</t>
  </si>
  <si>
    <t>1835</t>
  </si>
  <si>
    <t>руб.</t>
  </si>
  <si>
    <t>40176</t>
  </si>
  <si>
    <t>Лента эластичная для фитнеса Xiaomi Yunmai Elastic Band 25lb (YMTB-T401) 0.45mm</t>
  </si>
  <si>
    <t>orange</t>
  </si>
  <si>
    <t>215</t>
  </si>
  <si>
    <t>руб.</t>
  </si>
  <si>
    <t>45880</t>
  </si>
  <si>
    <t>Массажер для шеи и плеч Lefan 3D Shoulder And Neck Massager (LFSN002)</t>
  </si>
  <si>
    <t>gray</t>
  </si>
  <si>
    <t>2880</t>
  </si>
  <si>
    <t>руб.</t>
  </si>
  <si>
    <t>45667</t>
  </si>
  <si>
    <t>Массажер для шеи и плеч Xiaomi Mijia Smart Shoulder and Neck Massager (MJJJAMY01YMYY)</t>
  </si>
  <si>
    <t>black</t>
  </si>
  <si>
    <t>4175</t>
  </si>
  <si>
    <t>руб.</t>
  </si>
  <si>
    <t>44302</t>
  </si>
  <si>
    <t>Массажер фасциальный для тела Xiaomi Mijia Fascia Gun 2 (MJJMQ05-ZJ) CN</t>
  </si>
  <si>
    <t>black</t>
  </si>
  <si>
    <t>5650</t>
  </si>
  <si>
    <t>руб.</t>
  </si>
  <si>
    <t>45979</t>
  </si>
  <si>
    <t>Машинка детская для стрижки волос Xiaomi Mijia Baby Hair Clipper (MJGHHC3LF)</t>
  </si>
  <si>
    <t>light blue</t>
  </si>
  <si>
    <t>1855</t>
  </si>
  <si>
    <t>руб.</t>
  </si>
  <si>
    <t>45197</t>
  </si>
  <si>
    <t>Метеостанция Xiaomi Mijia Smart Thermometer and Hygrometer 3 (MJWSD05MMC)</t>
  </si>
  <si>
    <t>white</t>
  </si>
  <si>
    <t>505</t>
  </si>
  <si>
    <t>руб.</t>
  </si>
  <si>
    <t>43506</t>
  </si>
  <si>
    <t>Портативный ирригатор для полости рта Xiaomi Mijia Electric Teeth Flosser Smoked F300 (MEO703)</t>
  </si>
  <si>
    <t>white</t>
  </si>
  <si>
    <t>2375</t>
  </si>
  <si>
    <t>руб.</t>
  </si>
  <si>
    <t>45227</t>
  </si>
  <si>
    <t>Триммер для носа и ушей Xiaomi Mijia Electric Nose Hair Trimmer (MJGHB1LF)</t>
  </si>
  <si>
    <t>black</t>
  </si>
  <si>
    <t>790</t>
  </si>
  <si>
    <t>руб.</t>
  </si>
  <si>
    <t>45639</t>
  </si>
  <si>
    <t>Умные весы Xiaomi Mi Body Composition Scale S400 (MJTZC01YM), EU</t>
  </si>
  <si>
    <t>white</t>
  </si>
  <si>
    <t>1690</t>
  </si>
  <si>
    <t>руб.</t>
  </si>
  <si>
    <t>45792</t>
  </si>
  <si>
    <t>Умные весы Xiaomi Smart Scale S200 (MJTZC02YM) (BHR9239GL/BHR9230GL)EU</t>
  </si>
  <si>
    <t>white</t>
  </si>
  <si>
    <t>1190</t>
  </si>
  <si>
    <t>руб.</t>
  </si>
  <si>
    <t>43391</t>
  </si>
  <si>
    <t>Фен Xiaomi Mijia Dryer H501</t>
  </si>
  <si>
    <t>gray</t>
  </si>
  <si>
    <t>2845</t>
  </si>
  <si>
    <t>руб.</t>
  </si>
  <si>
    <t>purple</t>
  </si>
  <si>
    <t>2845</t>
  </si>
  <si>
    <t>руб.</t>
  </si>
  <si>
    <t>white</t>
  </si>
  <si>
    <t>2845</t>
  </si>
  <si>
    <t>руб.</t>
  </si>
  <si>
    <t>44469</t>
  </si>
  <si>
    <t>Фен для волос Xiaomi Mijia Hair Dryer H701</t>
  </si>
  <si>
    <t>gray</t>
  </si>
  <si>
    <t>4750</t>
  </si>
  <si>
    <t>руб.</t>
  </si>
  <si>
    <t>43288</t>
  </si>
  <si>
    <t>Электрическая зубная щетка Xiaomi Mijia Electric Toothbrush T700 (MES604)</t>
  </si>
  <si>
    <t>blue</t>
  </si>
  <si>
    <t>3530</t>
  </si>
  <si>
    <t>руб.</t>
  </si>
  <si>
    <t>45617</t>
  </si>
  <si>
    <t>Электрическая зубная щетка Xiaomi Mijia Sonic Sweep Electric Toothbrush (MES609)</t>
  </si>
  <si>
    <t>white</t>
  </si>
  <si>
    <t>1405</t>
  </si>
  <si>
    <t>руб.</t>
  </si>
  <si>
    <t>45621</t>
  </si>
  <si>
    <t>Электрическая зубная щетка Xiaomi Mijia Sonic Sweep Pro (MES610)</t>
  </si>
  <si>
    <t>light blue</t>
  </si>
  <si>
    <t>2375</t>
  </si>
  <si>
    <t>руб.</t>
  </si>
  <si>
    <t>purple</t>
  </si>
  <si>
    <t>2375</t>
  </si>
  <si>
    <t>руб.</t>
  </si>
  <si>
    <t>44466</t>
  </si>
  <si>
    <t>Электрическая зубная щетка Xiaomi Mijia T200C Electric Toothbrush</t>
  </si>
  <si>
    <t>light blue</t>
  </si>
  <si>
    <t>1045</t>
  </si>
  <si>
    <t>руб.</t>
  </si>
  <si>
    <t>pink</t>
  </si>
  <si>
    <t>1045</t>
  </si>
  <si>
    <t>руб.</t>
  </si>
  <si>
    <t>44462</t>
  </si>
  <si>
    <t>Электрическая зубная щетка Xiaomi Mijia T302 Electric Toothbrush (MES608)</t>
  </si>
  <si>
    <t>dark blue</t>
  </si>
  <si>
    <t>1910</t>
  </si>
  <si>
    <t>руб.</t>
  </si>
  <si>
    <t>silver</t>
  </si>
  <si>
    <t>1910</t>
  </si>
  <si>
    <t>руб.</t>
  </si>
  <si>
    <t>Лампы и лампочки</t>
  </si>
  <si>
    <t>36610</t>
  </si>
  <si>
    <t>АКЦИЯ! Умная лампочка Xiaomi Aqara Led Light Bulb (ZNLDP12LM) (Порвана упаковка)</t>
  </si>
  <si>
    <t>white</t>
  </si>
  <si>
    <t>505</t>
  </si>
  <si>
    <t>руб.</t>
  </si>
  <si>
    <t>39619</t>
  </si>
  <si>
    <t>Лампа для монитора Xiaomi Mijia Display Light Lamp (MJGJD01YL)</t>
  </si>
  <si>
    <t>black</t>
  </si>
  <si>
    <t>2590</t>
  </si>
  <si>
    <t>руб.</t>
  </si>
  <si>
    <t>42917</t>
  </si>
  <si>
    <t>Лампа для монитора Xiaomi Mijia Smart Display Hanging Light 1S (MJGJD02YL)</t>
  </si>
  <si>
    <t>black</t>
  </si>
  <si>
    <t>2735</t>
  </si>
  <si>
    <t>руб.</t>
  </si>
  <si>
    <t>45193</t>
  </si>
  <si>
    <t>Настольная лампа с аккумулятором Xiaomi Mijia Multifunctional Charging Table Lamp (MJTD05YL)</t>
  </si>
  <si>
    <t>white</t>
  </si>
  <si>
    <t>1295</t>
  </si>
  <si>
    <t>руб.</t>
  </si>
  <si>
    <t>36907</t>
  </si>
  <si>
    <t>Ночник с датчиком движения Xiaomi Mijia Night Light 2 (MJYD02YL)</t>
  </si>
  <si>
    <t>white</t>
  </si>
  <si>
    <t>555</t>
  </si>
  <si>
    <t>руб.</t>
  </si>
  <si>
    <t>Умный дом</t>
  </si>
  <si>
    <t>41266</t>
  </si>
  <si>
    <t>Метеостанция - часы с датчиком температуры и влажности MiaoMiaoce Smart Clock Temperature Fnd Humidity Meter E-Inc (MHO-C303)</t>
  </si>
  <si>
    <t>gray</t>
  </si>
  <si>
    <t>1115</t>
  </si>
  <si>
    <t>руб.</t>
  </si>
  <si>
    <t>31711</t>
  </si>
  <si>
    <t>Метеостанция с термометром-гигрометром MiaoMiaoce MHO-C201</t>
  </si>
  <si>
    <t>white</t>
  </si>
  <si>
    <t>575</t>
  </si>
  <si>
    <t>руб.</t>
  </si>
  <si>
    <t>44166</t>
  </si>
  <si>
    <t>Метеостанция с часами, термометр-гигрометр Duka AtuMan TH1</t>
  </si>
  <si>
    <t>white</t>
  </si>
  <si>
    <t>430</t>
  </si>
  <si>
    <t>руб.</t>
  </si>
  <si>
    <t>39240</t>
  </si>
  <si>
    <t>Метеостанция с часами, термометр-гигрометр MiaoMiaoce MHO-C401</t>
  </si>
  <si>
    <t>gray</t>
  </si>
  <si>
    <t>720</t>
  </si>
  <si>
    <t>руб.</t>
  </si>
  <si>
    <t>38477</t>
  </si>
  <si>
    <t>Модуль управления Xiaomi Yeelight Gateway (Mesh) (YLWG01YL)</t>
  </si>
  <si>
    <t>white</t>
  </si>
  <si>
    <t>1080</t>
  </si>
  <si>
    <t>руб.</t>
  </si>
  <si>
    <t>38007</t>
  </si>
  <si>
    <t>Умная беспроводная кнопка выключатель Xiaomi Aqara Smart Wireless Switch (WXKG12LM) с гироскопом</t>
  </si>
  <si>
    <t>white</t>
  </si>
  <si>
    <t>1010</t>
  </si>
  <si>
    <t>руб.</t>
  </si>
  <si>
    <t>Камеры видеонаблюдения</t>
  </si>
  <si>
    <t>45985</t>
  </si>
  <si>
    <t>IP-Камера Xiaomi Smart Camera C100 (MJSXJ25CM) Global</t>
  </si>
  <si>
    <t>white</t>
  </si>
  <si>
    <t>1835</t>
  </si>
  <si>
    <t>руб.</t>
  </si>
  <si>
    <t>44505</t>
  </si>
  <si>
    <t>IP-Камера Xiaomi Smart Camera C200 (MJSXJ14CM) Global</t>
  </si>
  <si>
    <t>white</t>
  </si>
  <si>
    <t>1910</t>
  </si>
  <si>
    <t>руб.</t>
  </si>
  <si>
    <t>44491</t>
  </si>
  <si>
    <t>IP-камера Xiaomi Smart Camera C300 (XMC01) (BHR6540GL)</t>
  </si>
  <si>
    <t>white</t>
  </si>
  <si>
    <t>2520</t>
  </si>
  <si>
    <t>руб.</t>
  </si>
  <si>
    <t>45919</t>
  </si>
  <si>
    <t>Камера видеонаблюдения Xiaomi Smart Camera C300 Dual (MJSXJ22CM/ BHR9166EU)</t>
  </si>
  <si>
    <t>white</t>
  </si>
  <si>
    <t>3670</t>
  </si>
  <si>
    <t>руб.</t>
  </si>
  <si>
    <t>44896</t>
  </si>
  <si>
    <t>Уличная камера видеонаблюдения Xiaomi Outdoor Camera BW300, 2K</t>
  </si>
  <si>
    <t>white</t>
  </si>
  <si>
    <t>4250</t>
  </si>
  <si>
    <t>руб.</t>
  </si>
  <si>
    <t>Разные товары для дома</t>
  </si>
  <si>
    <t>Для кухни</t>
  </si>
  <si>
    <t>32192</t>
  </si>
  <si>
    <t>Автоматическая помпа с датчиком качества воды Xiaolang TDS Automatic Water Feeder (HD-ZDCSJ01)</t>
  </si>
  <si>
    <t>white</t>
  </si>
  <si>
    <t>935</t>
  </si>
  <si>
    <t>руб.</t>
  </si>
  <si>
    <t>45671</t>
  </si>
  <si>
    <t>Автоматическая складная помпа для подачи воды XiaoLang Folding Automatic Water Pump (XD-ZDSSQ01)</t>
  </si>
  <si>
    <t>white</t>
  </si>
  <si>
    <t>620</t>
  </si>
  <si>
    <t>руб.</t>
  </si>
  <si>
    <t>45911</t>
  </si>
  <si>
    <t>Беспроводная соковыжималка блендер 300 мл Xiaomi Portable Blender (XMZZB01PL), GL</t>
  </si>
  <si>
    <t>white</t>
  </si>
  <si>
    <t>1730</t>
  </si>
  <si>
    <t>руб.</t>
  </si>
  <si>
    <t>24634</t>
  </si>
  <si>
    <t>Вакуумная пробка для вина Circle Joy Smart Stopper Corks (CJ-JS01)</t>
  </si>
  <si>
    <t>silver</t>
  </si>
  <si>
    <t>445</t>
  </si>
  <si>
    <t>руб.</t>
  </si>
  <si>
    <t>40161</t>
  </si>
  <si>
    <t>Вакуумная пробка для винных бутылок Circle Joy Mini Stopper (CJ-JS04) Global</t>
  </si>
  <si>
    <t>black</t>
  </si>
  <si>
    <t>325</t>
  </si>
  <si>
    <t>руб.</t>
  </si>
  <si>
    <t>45409</t>
  </si>
  <si>
    <t>Винный набор Circle Joy 4 in 1 Comet Electric Wine Opener Set (CJ-TZ20) Global</t>
  </si>
  <si>
    <t>black</t>
  </si>
  <si>
    <t>970</t>
  </si>
  <si>
    <t>руб.</t>
  </si>
  <si>
    <t>33824</t>
  </si>
  <si>
    <t>Винный набор Circle Joy 4 in 1 Set in a Gift Box (CJ-TZ02) 4 шт: штопор, аэратор, пробка, насадка</t>
  </si>
  <si>
    <t>gray</t>
  </si>
  <si>
    <t>1405</t>
  </si>
  <si>
    <t>руб.</t>
  </si>
  <si>
    <t>42568</t>
  </si>
  <si>
    <t>Винный набор Circle Joy Beer &amp; Wine 7 in 1 (CJ-TZ09) Global</t>
  </si>
  <si>
    <t>black</t>
  </si>
  <si>
    <t>2375</t>
  </si>
  <si>
    <t>руб.</t>
  </si>
  <si>
    <t>40159</t>
  </si>
  <si>
    <t>Винный набор Circle Joy Black Samurai Wine Set 4 in 1 (CJ-TZ07) Global</t>
  </si>
  <si>
    <t>black</t>
  </si>
  <si>
    <t>565</t>
  </si>
  <si>
    <t>руб.</t>
  </si>
  <si>
    <t>41231</t>
  </si>
  <si>
    <t>Винный набор Circle Joy Black Samurai Wine Set 6 in 1 (CJ-TZ08) Global</t>
  </si>
  <si>
    <t>black</t>
  </si>
  <si>
    <t>830</t>
  </si>
  <si>
    <t>руб.</t>
  </si>
  <si>
    <t>45446</t>
  </si>
  <si>
    <t>Мультиварка рисоварка Xiaomi Mijia Rice Cooker N1 (MFB13A0) 3Л CN</t>
  </si>
  <si>
    <t>beige</t>
  </si>
  <si>
    <t>2735</t>
  </si>
  <si>
    <t>руб.</t>
  </si>
  <si>
    <t>46024</t>
  </si>
  <si>
    <t>Мультиварка рисоварка Xiaomi Mijia Rice Cooker N1 (MFB13B0) 4Л CN</t>
  </si>
  <si>
    <t>beige</t>
  </si>
  <si>
    <t>3060</t>
  </si>
  <si>
    <t>руб.</t>
  </si>
  <si>
    <t>43222</t>
  </si>
  <si>
    <t>Плазменная зажигалка DUKA ATuMan IG1 Plasma Ignition Pen (Ветрозащитная, безмасляная и безгазовая)</t>
  </si>
  <si>
    <t>gray</t>
  </si>
  <si>
    <t>495</t>
  </si>
  <si>
    <t>руб.</t>
  </si>
  <si>
    <t>41490</t>
  </si>
  <si>
    <t>Таймер Baseus heyo rotation countdown timer pro Dark grey (FMDS000013)</t>
  </si>
  <si>
    <t>dark gray</t>
  </si>
  <si>
    <t>815</t>
  </si>
  <si>
    <t>руб.</t>
  </si>
  <si>
    <t>45440</t>
  </si>
  <si>
    <t>Термос Xiaomi Mijia Flip Version 3 480ML (MJTGB02PL)</t>
  </si>
  <si>
    <t>white</t>
  </si>
  <si>
    <t>1150</t>
  </si>
  <si>
    <t>руб.</t>
  </si>
  <si>
    <t>46026</t>
  </si>
  <si>
    <t>Чайник электрический умный Xiaomi Mijia Smart Kettle 3 Pro 2L (MJJYSH03YM) CN</t>
  </si>
  <si>
    <t>white</t>
  </si>
  <si>
    <t>3025</t>
  </si>
  <si>
    <t>руб.</t>
  </si>
  <si>
    <t>39787</t>
  </si>
  <si>
    <t>Электрический штопор Circle Joy Black Samurai Electric Wine Opener (CJ-EKPQ05) Global</t>
  </si>
  <si>
    <t>black</t>
  </si>
  <si>
    <t>610</t>
  </si>
  <si>
    <t>руб.</t>
  </si>
  <si>
    <t>32345</t>
  </si>
  <si>
    <t>Электрический штопор HuoHou Electric Wine Opener HU0027</t>
  </si>
  <si>
    <t>black</t>
  </si>
  <si>
    <t>1860</t>
  </si>
  <si>
    <t>руб.</t>
  </si>
  <si>
    <t>43865</t>
  </si>
  <si>
    <t>Электронный таймер Xiaomi MIIIW Rotating Timer NK5260</t>
  </si>
  <si>
    <t>white</t>
  </si>
  <si>
    <t>690</t>
  </si>
  <si>
    <t>руб.</t>
  </si>
  <si>
    <t>Для ванны</t>
  </si>
  <si>
    <t>45220</t>
  </si>
  <si>
    <t>Дозатор для мыла 320 мл сенсорный Xiaomi Mijia Automatic Washing Machine Set Cute Fun Version Mint Blue (MJXSJ06XW)</t>
  </si>
  <si>
    <t>pink</t>
  </si>
  <si>
    <t>1730</t>
  </si>
  <si>
    <t>руб.</t>
  </si>
  <si>
    <t>45480</t>
  </si>
  <si>
    <t>Лейка для душа Xiaomi Mijia Booster Hand Shower (MJZYSCHS01DB)</t>
  </si>
  <si>
    <t>silver</t>
  </si>
  <si>
    <t>970</t>
  </si>
  <si>
    <t>руб.</t>
  </si>
  <si>
    <t>45489</t>
  </si>
  <si>
    <t>Поворотная насадка-аэратор Xiaomi Mijia Mouthwash Foamer S1 (MJSKQPQ01DB)</t>
  </si>
  <si>
    <t>silver</t>
  </si>
  <si>
    <t>575</t>
  </si>
  <si>
    <t>руб.</t>
  </si>
  <si>
    <t>45242</t>
  </si>
  <si>
    <t>Полотенце Xiaomi ZSH A-1162 (34x34см) хлопок</t>
  </si>
  <si>
    <t>blue</t>
  </si>
  <si>
    <t>240</t>
  </si>
  <si>
    <t>руб.</t>
  </si>
  <si>
    <t>light green</t>
  </si>
  <si>
    <t>240</t>
  </si>
  <si>
    <t>руб.</t>
  </si>
  <si>
    <t>purple</t>
  </si>
  <si>
    <t>240</t>
  </si>
  <si>
    <t>руб.</t>
  </si>
  <si>
    <t>white</t>
  </si>
  <si>
    <t>240</t>
  </si>
  <si>
    <t>руб.</t>
  </si>
  <si>
    <t>44867</t>
  </si>
  <si>
    <t>Полотенце Xiaomi ZSH A-1193 (32x70см) хлопок</t>
  </si>
  <si>
    <t>blue</t>
  </si>
  <si>
    <t>325</t>
  </si>
  <si>
    <t>руб.</t>
  </si>
  <si>
    <t>light purple</t>
  </si>
  <si>
    <t>325</t>
  </si>
  <si>
    <t>руб.</t>
  </si>
  <si>
    <t>orange</t>
  </si>
  <si>
    <t>325</t>
  </si>
  <si>
    <t>руб.</t>
  </si>
  <si>
    <t>44869</t>
  </si>
  <si>
    <t>Полотенце Xiaomi ZSH A-1194 (65x130см) хлопок</t>
  </si>
  <si>
    <t>light green</t>
  </si>
  <si>
    <t>1020</t>
  </si>
  <si>
    <t>руб.</t>
  </si>
  <si>
    <t>Держатели для техники</t>
  </si>
  <si>
    <t>42699</t>
  </si>
  <si>
    <t>Держатель для планшета Baseus Desktop Biaxial Foldable Metal Stand (for Tablets) LUSZ000113</t>
  </si>
  <si>
    <t>gray</t>
  </si>
  <si>
    <t>1310</t>
  </si>
  <si>
    <t>руб.</t>
  </si>
  <si>
    <t>40417</t>
  </si>
  <si>
    <t>Подставка для ноутбука Baseus Ultra High Folding Laptop Stand (SUZB-A01)</t>
  </si>
  <si>
    <t>black</t>
  </si>
  <si>
    <t>1150</t>
  </si>
  <si>
    <t>руб.</t>
  </si>
  <si>
    <t>44101</t>
  </si>
  <si>
    <t>Подставка для ноутбука Baseus UltraStable Pro Series Rotatable and Foldable Laptop Stand (B10059900811-00) 2-Hinge Version</t>
  </si>
  <si>
    <t>space gray</t>
  </si>
  <si>
    <t>2375</t>
  </si>
  <si>
    <t>руб.</t>
  </si>
  <si>
    <t>43713</t>
  </si>
  <si>
    <t>Подставка для планшета с крутящимся основанием Baseus Desktop Biaxial Foldable Metal Stand (B10431801811-00)</t>
  </si>
  <si>
    <t>space gray</t>
  </si>
  <si>
    <t>1460</t>
  </si>
  <si>
    <t>руб.</t>
  </si>
  <si>
    <t>Инструменты</t>
  </si>
  <si>
    <t>45633</t>
  </si>
  <si>
    <t>Мультитул Nextool Flagship Pro 16 (NE20203)</t>
  </si>
  <si>
    <t>gray</t>
  </si>
  <si>
    <t>2015</t>
  </si>
  <si>
    <t>руб.</t>
  </si>
  <si>
    <t>44343</t>
  </si>
  <si>
    <t>Мультитул NexTool Mini Sailor Multifunctional Pliers 11-in-1 (NE20135, NE20135A)</t>
  </si>
  <si>
    <t>black</t>
  </si>
  <si>
    <t>935</t>
  </si>
  <si>
    <t>руб.</t>
  </si>
  <si>
    <t>43960</t>
  </si>
  <si>
    <t>Мультитул NexTool Multi Functional Knife (NE20096, NE20097, NE20098, NE20099, NE20100)</t>
  </si>
  <si>
    <t>blue</t>
  </si>
  <si>
    <t>575</t>
  </si>
  <si>
    <t>руб.</t>
  </si>
  <si>
    <t>khaki</t>
  </si>
  <si>
    <t>575</t>
  </si>
  <si>
    <t>руб.</t>
  </si>
  <si>
    <t>42808</t>
  </si>
  <si>
    <t>Мультитул NexTool Multi-function Keychain Knife (NE0141, NE0142, NE0143)</t>
  </si>
  <si>
    <t>black</t>
  </si>
  <si>
    <t>555</t>
  </si>
  <si>
    <t>руб.</t>
  </si>
  <si>
    <t>green</t>
  </si>
  <si>
    <t>555</t>
  </si>
  <si>
    <t>руб.</t>
  </si>
  <si>
    <t>red</t>
  </si>
  <si>
    <t>555</t>
  </si>
  <si>
    <t>руб.</t>
  </si>
  <si>
    <t>37694</t>
  </si>
  <si>
    <t>Мультитул Nextool Multifunction Knife Black (NE0123)</t>
  </si>
  <si>
    <t>black</t>
  </si>
  <si>
    <t>1510</t>
  </si>
  <si>
    <t>руб.</t>
  </si>
  <si>
    <t>40733</t>
  </si>
  <si>
    <t>Мультитул для велосипеда NexTool Multifunctional Bicycle Tool (NE0122)</t>
  </si>
  <si>
    <t>black</t>
  </si>
  <si>
    <t>610</t>
  </si>
  <si>
    <t>руб.</t>
  </si>
  <si>
    <t>43957</t>
  </si>
  <si>
    <t>Мультитул мини Nextool Mini Flagship Multifunctional Pliers (NE20105, NE20106)</t>
  </si>
  <si>
    <t>green</t>
  </si>
  <si>
    <t>1190</t>
  </si>
  <si>
    <t>руб.</t>
  </si>
  <si>
    <t>44339</t>
  </si>
  <si>
    <t>Мультитул с клиппером NexTool Outdoor Multifunctional Nail Clippers (NE20010)</t>
  </si>
  <si>
    <t>black</t>
  </si>
  <si>
    <t>610</t>
  </si>
  <si>
    <t>руб.</t>
  </si>
  <si>
    <t>32830</t>
  </si>
  <si>
    <t>Отвертка электрическая Xiaomi Mijia Electric Screwdriver Gun (MJDDLSD001QW)</t>
  </si>
  <si>
    <t>black</t>
  </si>
  <si>
    <t>2015</t>
  </si>
  <si>
    <t>руб.</t>
  </si>
  <si>
    <t>43185</t>
  </si>
  <si>
    <t>Отвертка электрическая с набором бит Duka ATuMan E1, Global</t>
  </si>
  <si>
    <t>black</t>
  </si>
  <si>
    <t>1410</t>
  </si>
  <si>
    <t>руб.</t>
  </si>
  <si>
    <t>Игрушки</t>
  </si>
  <si>
    <t>45407</t>
  </si>
  <si>
    <t>Игра головоломка "крестики-нолики" умная GiiKER Tic-Tac-Toe Bolt (JKJZQ001)</t>
  </si>
  <si>
    <t>green</t>
  </si>
  <si>
    <t>1730</t>
  </si>
  <si>
    <t>руб.</t>
  </si>
  <si>
    <t>yellow</t>
  </si>
  <si>
    <t>1730</t>
  </si>
  <si>
    <t>руб.</t>
  </si>
  <si>
    <t>39253</t>
  </si>
  <si>
    <t>Игра кубик - конструктор Xiaomi Mi Cube Spinner Bunny Fingertips (ZJMH02IQI) разноцветный</t>
  </si>
  <si>
    <t>multicolor</t>
  </si>
  <si>
    <t>180</t>
  </si>
  <si>
    <t>руб.</t>
  </si>
  <si>
    <t>Компьютерные аксессуары</t>
  </si>
  <si>
    <t>43803</t>
  </si>
  <si>
    <t>Коврик для мыши Baseus Mouse Pad высокопрочный, 260 x 210 мм. (B01055504831-00, B01055504511-00, B01055504411-00)</t>
  </si>
  <si>
    <t>gray</t>
  </si>
  <si>
    <t>145</t>
  </si>
  <si>
    <t>руб.</t>
  </si>
  <si>
    <t>pink</t>
  </si>
  <si>
    <t>145</t>
  </si>
  <si>
    <t>руб.</t>
  </si>
  <si>
    <t>purple</t>
  </si>
  <si>
    <t>145</t>
  </si>
  <si>
    <t>руб.</t>
  </si>
  <si>
    <t>Уход за одеждой и обувью</t>
  </si>
  <si>
    <t>45405</t>
  </si>
  <si>
    <t>Машинка для удаления катышков Xiaomi ShowSee Lint Remover H1-Y</t>
  </si>
  <si>
    <t>beige</t>
  </si>
  <si>
    <t>650</t>
  </si>
  <si>
    <t>руб.</t>
  </si>
  <si>
    <t>44809</t>
  </si>
  <si>
    <t>Ручной складной отпариватель Xiaomi Mijia Handheld Ironing Machine (MJGTJ02LF) CN</t>
  </si>
  <si>
    <t>white</t>
  </si>
  <si>
    <t>1550</t>
  </si>
  <si>
    <t>руб.</t>
  </si>
  <si>
    <t>Полезные вещи</t>
  </si>
  <si>
    <t>41993</t>
  </si>
  <si>
    <t>Беспроводной презентер с лазерной указкой Baseus Orange Dot Wireless Presenter (ACFYB-B0G)</t>
  </si>
  <si>
    <t>gray</t>
  </si>
  <si>
    <t>660</t>
  </si>
  <si>
    <t>руб.</t>
  </si>
  <si>
    <t>43387</t>
  </si>
  <si>
    <t>Зонт автоматический (115 см) 90 Points Umbrella (90COTNT2009U-BKOO-OS)</t>
  </si>
  <si>
    <t>black</t>
  </si>
  <si>
    <t>790</t>
  </si>
  <si>
    <t>руб.</t>
  </si>
  <si>
    <t>light gray</t>
  </si>
  <si>
    <t>790</t>
  </si>
  <si>
    <t>руб.</t>
  </si>
  <si>
    <t>44795</t>
  </si>
  <si>
    <t>Зонт автоматический с фонариком (106 см) 90 Points Umbrella (90COTNT2008U-GYOO-OS)</t>
  </si>
  <si>
    <t>gray</t>
  </si>
  <si>
    <t>755</t>
  </si>
  <si>
    <t>руб.</t>
  </si>
  <si>
    <t>43313</t>
  </si>
  <si>
    <t>Мультитул Xiaomi Nextool Flagship Pro (NE0105/NE20220) 16 функций</t>
  </si>
  <si>
    <t>silver</t>
  </si>
  <si>
    <t>1945</t>
  </si>
  <si>
    <t>руб.</t>
  </si>
  <si>
    <t>Товары для животных</t>
  </si>
  <si>
    <t>45951</t>
  </si>
  <si>
    <t>Водяная помпа - насос Xiaomi Mijia Water Pump (MYGB100) для умного аквариума 20 л Xiaomi Mijia Smart Fish Tank MYG100</t>
  </si>
  <si>
    <t>gray</t>
  </si>
  <si>
    <t>1055</t>
  </si>
  <si>
    <t>руб.</t>
  </si>
  <si>
    <t>46013</t>
  </si>
  <si>
    <t>Водяной насос Desgeo для 10 литрового аквариума Xiaomi Mijia Fish Tank MYG200 (HWL-M200)</t>
  </si>
  <si>
    <t>black</t>
  </si>
  <si>
    <t>755</t>
  </si>
  <si>
    <t>руб.</t>
  </si>
  <si>
    <t>44891</t>
  </si>
  <si>
    <t>Водяной насос Desgeo для 20 литрового аквариума Xiaomi Mijia Fish Tank (HWL-M100)</t>
  </si>
  <si>
    <t>black</t>
  </si>
  <si>
    <t>755</t>
  </si>
  <si>
    <t>руб.</t>
  </si>
  <si>
    <t>45975</t>
  </si>
  <si>
    <t>Декорация (череп динозавра) для аквариума 10 л Xiaomi Mijia Smart Fish Tank MYG200 (HFZJ200-1)</t>
  </si>
  <si>
    <t>multicolor</t>
  </si>
  <si>
    <t>1405</t>
  </si>
  <si>
    <t>руб.</t>
  </si>
  <si>
    <t>43895</t>
  </si>
  <si>
    <t>Декорация для аквариума 20 л Xiaomi Mijia Smart Fish Tank MYG100 (дерево сухое) (HFZJ100)</t>
  </si>
  <si>
    <t>brown</t>
  </si>
  <si>
    <t>1440</t>
  </si>
  <si>
    <t>руб.</t>
  </si>
  <si>
    <t>45915</t>
  </si>
  <si>
    <t>Магнитный скребок с термометром для умного аквариума Xiaomi Mijia Fish Tank, (HFWDS01)</t>
  </si>
  <si>
    <t>black</t>
  </si>
  <si>
    <t>670</t>
  </si>
  <si>
    <t>руб.</t>
  </si>
  <si>
    <t>45807</t>
  </si>
  <si>
    <t>Нагреватель Desgeo 35Вт для умного аквариума Xiaomi Mijia MYG200 (HW35)</t>
  </si>
  <si>
    <t>gray</t>
  </si>
  <si>
    <t>970</t>
  </si>
  <si>
    <t>руб.</t>
  </si>
  <si>
    <t>45976</t>
  </si>
  <si>
    <t>Сачок для аквариума (YL100)</t>
  </si>
  <si>
    <t>gray</t>
  </si>
  <si>
    <t>265</t>
  </si>
  <si>
    <t>руб.</t>
  </si>
  <si>
    <t>45673</t>
  </si>
  <si>
    <t>Умный аквариум 10 л Xiaomi Mijia Smart Fish Tank MYG200, CN</t>
  </si>
  <si>
    <t>black</t>
  </si>
  <si>
    <t>4465</t>
  </si>
  <si>
    <t>руб.</t>
  </si>
  <si>
    <t>white</t>
  </si>
  <si>
    <t>4465</t>
  </si>
  <si>
    <t>руб.</t>
  </si>
  <si>
    <t>Очки</t>
  </si>
  <si>
    <t>43953</t>
  </si>
  <si>
    <t>АКЦИЯ! Очки детские компьютерные Turok Steinhardt (FTR039-0121, FTR039-0521, FTR039-0821) (порвана упаковка)</t>
  </si>
  <si>
    <t>black</t>
  </si>
  <si>
    <t>1225</t>
  </si>
  <si>
    <t>руб.</t>
  </si>
  <si>
    <t>purple</t>
  </si>
  <si>
    <t>1225</t>
  </si>
  <si>
    <t>руб.</t>
  </si>
  <si>
    <t>42134</t>
  </si>
  <si>
    <t>Очки компьютерные Xiaomi Mijia Anti-Blue Light Glasses (HMJ02RM)</t>
  </si>
  <si>
    <t>black</t>
  </si>
  <si>
    <t>1690</t>
  </si>
  <si>
    <t>руб.</t>
  </si>
  <si>
    <t>42129</t>
  </si>
  <si>
    <t>Очки компьютерные Xiaomi Mijia Anti-Blue Light Glasses Titanium (HMJ03RM)</t>
  </si>
  <si>
    <t>gray</t>
  </si>
  <si>
    <t>1475</t>
  </si>
  <si>
    <t>руб.</t>
  </si>
  <si>
    <t>44781</t>
  </si>
  <si>
    <t>Очки солнцезащитные Turok Steinhardt SR004-1320 Traveler Fashion</t>
  </si>
  <si>
    <t>brown</t>
  </si>
  <si>
    <t>1620</t>
  </si>
  <si>
    <t>руб.</t>
  </si>
  <si>
    <t>24519</t>
  </si>
  <si>
    <t>Очки солнцезащитные Turok Steinhardt Sunglasses TS101-2 (DMU4004RT) SM005-0220</t>
  </si>
  <si>
    <t>black</t>
  </si>
  <si>
    <t>1080</t>
  </si>
  <si>
    <t>руб.</t>
  </si>
  <si>
    <t>Ручки и стилусы</t>
  </si>
  <si>
    <t>43036</t>
  </si>
  <si>
    <t>Кейс для зарядки стилуса Baseus Wireless charging case for Smooth Writing Stylus (SXBC030002)</t>
  </si>
  <si>
    <t>white</t>
  </si>
  <si>
    <t>445</t>
  </si>
  <si>
    <t>руб.</t>
  </si>
  <si>
    <t>Канцелярские товары</t>
  </si>
  <si>
    <t>40002</t>
  </si>
  <si>
    <t>Электрический ластик для чертежа и рисования + сменные насадки 10 шт Deli (71073)</t>
  </si>
  <si>
    <t>light blue</t>
  </si>
  <si>
    <t>205</t>
  </si>
  <si>
    <t>руб.</t>
  </si>
  <si>
    <t>Подарочные наборы</t>
  </si>
  <si>
    <t>45253</t>
  </si>
  <si>
    <t>Подарочный набор Xiaomi Selected Gift Box: Cумка +  кофейная чашка + проводные наушники Type-C</t>
  </si>
  <si>
    <t>multicolor</t>
  </si>
  <si>
    <t>1010</t>
  </si>
  <si>
    <t>руб.</t>
  </si>
  <si>
    <t>41043</t>
  </si>
  <si>
    <t>Подарочный набор Xiaomi VIP Gift Box: Термос Xiaomi Mijia Mi Vacuum Flask (MJBWB01XM) 500ML + Xiaomi Double Dynamic Earphone SDQEJ06WM</t>
  </si>
  <si>
    <t>multicolor</t>
  </si>
  <si>
    <t>1295</t>
  </si>
  <si>
    <t>руб.</t>
  </si>
  <si>
    <t>Зарядные устройства</t>
  </si>
  <si>
    <t>Сетевые зарядки</t>
  </si>
  <si>
    <t>43335</t>
  </si>
  <si>
    <t>АКЦИЯ! Сетевое зарядное устройство Baseus GaN5 Pro Desktop Fast Charger 1U+2C+HDMI 67W with 1.5m power cord EU (CCGP110201) с кабелем Type-C to Type-C 100W (20V/5A) 1m</t>
  </si>
  <si>
    <t>black</t>
  </si>
  <si>
    <t>2880</t>
  </si>
  <si>
    <t>руб.</t>
  </si>
  <si>
    <t>43723</t>
  </si>
  <si>
    <t>АКЦИЯ! Сетевое зарядное устройство Baseus OS PowerCombo Digital PowerStrip 2AC+1U+1C+Retractable-C 65W with 1.5m power cord EU (PSLR000301)</t>
  </si>
  <si>
    <t>black</t>
  </si>
  <si>
    <t>3455</t>
  </si>
  <si>
    <t>руб.</t>
  </si>
  <si>
    <t>42069</t>
  </si>
  <si>
    <t>Зарядка LDNIO 65W A4808Q 2 PD Type-C and 2 QC3.0 Super Fast Charging Desktop Mobile Charger</t>
  </si>
  <si>
    <t>black</t>
  </si>
  <si>
    <t>1095</t>
  </si>
  <si>
    <t>руб.</t>
  </si>
  <si>
    <t>42628</t>
  </si>
  <si>
    <t>Сетевое зарядное устройство Baseus Compact Charger 2xUSB 10.5W （CCXJ010201，CCXJ010202）</t>
  </si>
  <si>
    <t>black</t>
  </si>
  <si>
    <t>360</t>
  </si>
  <si>
    <t>руб.</t>
  </si>
  <si>
    <t>white</t>
  </si>
  <si>
    <t>360</t>
  </si>
  <si>
    <t>руб.</t>
  </si>
  <si>
    <t>42017</t>
  </si>
  <si>
    <t>Сетевое зарядное устройство Baseus Compact Charger 3U 17W (CCXJ020101, CCXJ020102)</t>
  </si>
  <si>
    <t>black</t>
  </si>
  <si>
    <t>505</t>
  </si>
  <si>
    <t>руб.</t>
  </si>
  <si>
    <t>white</t>
  </si>
  <si>
    <t>505</t>
  </si>
  <si>
    <t>руб.</t>
  </si>
  <si>
    <t>45720</t>
  </si>
  <si>
    <t>Сетевое зарядное устройство Baseus Digital GaN Intelligent Desktop Fast Charger 3C+U+DC 240W EU (P10163901113-00)</t>
  </si>
  <si>
    <t>black</t>
  </si>
  <si>
    <t>10080</t>
  </si>
  <si>
    <t>руб.</t>
  </si>
  <si>
    <t>45724</t>
  </si>
  <si>
    <t>Сетевое зарядное устройство Baseus GaN6 Pro Fast Charger 2C+2U 100W EU (P10162705112-00)</t>
  </si>
  <si>
    <t>black</t>
  </si>
  <si>
    <t>4355</t>
  </si>
  <si>
    <t>руб.</t>
  </si>
  <si>
    <t>45595</t>
  </si>
  <si>
    <t>Сетевое зарядное устройство Baseus Palm Fast Charger 1C 30W EU (P10111605213-00/ P10111605113-00)</t>
  </si>
  <si>
    <t>black</t>
  </si>
  <si>
    <t>575</t>
  </si>
  <si>
    <t>руб.</t>
  </si>
  <si>
    <t>45644</t>
  </si>
  <si>
    <t>Сетевое зарядное устройство Baseus Palm Fast Charger C+U 20W EU (P10111608113-00 / P10111608213-00)</t>
  </si>
  <si>
    <t>black</t>
  </si>
  <si>
    <t>525</t>
  </si>
  <si>
    <t>руб.</t>
  </si>
  <si>
    <t>white</t>
  </si>
  <si>
    <t>525</t>
  </si>
  <si>
    <t>руб.</t>
  </si>
  <si>
    <t>42765</t>
  </si>
  <si>
    <t>Сетевое зарядное устройство LDNIO A2528C 2 USB-C 35W Dual PD Super Fast Charging + кабель USB-C - USB-C</t>
  </si>
  <si>
    <t>white</t>
  </si>
  <si>
    <t>660</t>
  </si>
  <si>
    <t>руб.</t>
  </si>
  <si>
    <t>32188</t>
  </si>
  <si>
    <t>Сетевое зарядное устройство LDNIO A3306 Travel Converter Adapter</t>
  </si>
  <si>
    <t>white</t>
  </si>
  <si>
    <t>405</t>
  </si>
  <si>
    <t>руб.</t>
  </si>
  <si>
    <t>43236</t>
  </si>
  <si>
    <t>Сетевое зарядное устройство LDNIO A4809C GAN Super Fast Charing 2xUSB-С 100W, 2xUSB-A 65W</t>
  </si>
  <si>
    <t>black</t>
  </si>
  <si>
    <t>1980</t>
  </si>
  <si>
    <t>руб.</t>
  </si>
  <si>
    <t>43729</t>
  </si>
  <si>
    <t>Сетевое зарядное устройство LDNIO Q367 - 65W GaN Super Fast Charger 3 USB-C port PD со сменными вилками EU/UK/US</t>
  </si>
  <si>
    <t>black</t>
  </si>
  <si>
    <t>1165</t>
  </si>
  <si>
    <t>руб.</t>
  </si>
  <si>
    <t>Беспроводные зарядки</t>
  </si>
  <si>
    <t>39653</t>
  </si>
  <si>
    <t>Беспроводное зарядное устройство Baseus Light Magnetic Wireless Charger (WXQJ-01, WXQJ-02, WXQJ-03) подходит для iPhone 12, c кабелем Type-C 1.5m</t>
  </si>
  <si>
    <t>white</t>
  </si>
  <si>
    <t>970</t>
  </si>
  <si>
    <t>руб.</t>
  </si>
  <si>
    <t>45517</t>
  </si>
  <si>
    <t>Беспроводное зарядное устройство Baseus PicoGo Series 2-in-1 Magnetic Wireless Charger Qi2 67W (P10276800123-00)</t>
  </si>
  <si>
    <t>black</t>
  </si>
  <si>
    <t>3490</t>
  </si>
  <si>
    <t>руб.</t>
  </si>
  <si>
    <t>45615</t>
  </si>
  <si>
    <t>Беспроводное магнитное зарядное устройство Xiaomi Magnetic Wireless Charger 30W (MDY-17-EY)</t>
  </si>
  <si>
    <t>silver</t>
  </si>
  <si>
    <t>1700</t>
  </si>
  <si>
    <t>руб.</t>
  </si>
  <si>
    <t xml:space="preserve">Сетевые фильтры, удлинители </t>
  </si>
  <si>
    <t>40551</t>
  </si>
  <si>
    <t>Cетевая зарядка, удлинитель-разветвитель LDNIO SC2311, 2 розетки, 2 USB, 1 PD</t>
  </si>
  <si>
    <t>white</t>
  </si>
  <si>
    <t>685</t>
  </si>
  <si>
    <t>руб.</t>
  </si>
  <si>
    <t>44354</t>
  </si>
  <si>
    <t>Cетевая зарядка, удлинитель-разветвитель LDNIO SE2337, 2 розетки, 2 USB-A, 1 PD 20W, EU</t>
  </si>
  <si>
    <t>white</t>
  </si>
  <si>
    <t>685</t>
  </si>
  <si>
    <t>руб.</t>
  </si>
  <si>
    <t>42065</t>
  </si>
  <si>
    <t>Сетевой фильтр LDNIO SC2413 PD and QC3.0 2 Universal Outlets Power Socket - 2 розетки, 2 USB, 1PD, QC3.0</t>
  </si>
  <si>
    <t>white</t>
  </si>
  <si>
    <t>755</t>
  </si>
  <si>
    <t>руб.</t>
  </si>
  <si>
    <t>42061</t>
  </si>
  <si>
    <t>Сетевой фильтр LDNIO SE2435 Extension Lead with USB - 2 розетки, 2 USB, 1PD, QC3.0, EU</t>
  </si>
  <si>
    <t>white</t>
  </si>
  <si>
    <t>755</t>
  </si>
  <si>
    <t>руб.</t>
  </si>
  <si>
    <t>45860</t>
  </si>
  <si>
    <t>Сетевой фильтр удлинитель Baseus EnerFill FA11 Cube Power Strip 3AC+1U+1C 67W 1.5m EU (E00082100123-00)</t>
  </si>
  <si>
    <t>black</t>
  </si>
  <si>
    <t>3060</t>
  </si>
  <si>
    <t>руб.</t>
  </si>
  <si>
    <t>Кабели и адаптеры</t>
  </si>
  <si>
    <t>Кабели USB</t>
  </si>
  <si>
    <t>45426</t>
  </si>
  <si>
    <t>Кабель 1,5 м Baseus 3 in 1 Flash Series III 100W Type-C to C+C+C (P10377503111-00)</t>
  </si>
  <si>
    <t>black</t>
  </si>
  <si>
    <t>885</t>
  </si>
  <si>
    <t>руб.</t>
  </si>
  <si>
    <t>45428</t>
  </si>
  <si>
    <t>Кабель 1м Baseus Baseus Tungsten Gold Magnetic Type-C to Type-C 100W (P10319805111-00)</t>
  </si>
  <si>
    <t>black</t>
  </si>
  <si>
    <t>620</t>
  </si>
  <si>
    <t>руб.</t>
  </si>
  <si>
    <t>40686</t>
  </si>
  <si>
    <t>Кабель Baseus Cafule Series Metal Data Cable USB to IP 2.4A 1m (CALJK-A01, CALJK-A02, CALJK-A05, CALJK-A06)</t>
  </si>
  <si>
    <t>black</t>
  </si>
  <si>
    <t>290</t>
  </si>
  <si>
    <t>руб.</t>
  </si>
  <si>
    <t>45531</t>
  </si>
  <si>
    <t>Кабель Baseus Discolor Series Fast Charging Cable USB to USB-C 100W 1м (P10374903111-00, P10374903311-00, P10374903Y11-00)</t>
  </si>
  <si>
    <t>black</t>
  </si>
  <si>
    <t>275</t>
  </si>
  <si>
    <t>руб.</t>
  </si>
  <si>
    <t>light blue</t>
  </si>
  <si>
    <t>275</t>
  </si>
  <si>
    <t>руб.</t>
  </si>
  <si>
    <t>yellow</t>
  </si>
  <si>
    <t>275</t>
  </si>
  <si>
    <t>руб.</t>
  </si>
  <si>
    <t>45535</t>
  </si>
  <si>
    <t>Кабель Baseus Discolor Series Fast Charging Cable USB to USB-C 100W 2м (P10374903111-01)</t>
  </si>
  <si>
    <t>black</t>
  </si>
  <si>
    <t>375</t>
  </si>
  <si>
    <t>руб.</t>
  </si>
  <si>
    <t>45657</t>
  </si>
  <si>
    <t>Кабель Baseus Discolor Series Fast Charging Cable USB-C to iP 20W 1м (P10374901111-00, P10374901311-01, P10374901Y11-00)</t>
  </si>
  <si>
    <t>black</t>
  </si>
  <si>
    <t>325</t>
  </si>
  <si>
    <t>руб.</t>
  </si>
  <si>
    <t>45539</t>
  </si>
  <si>
    <t>Кабель Baseus Discolor Series Fast Charging Cable USB-C to USB-C 100W 1м (P10374902111-00, P10374902311-00, P10374902Y11-00)</t>
  </si>
  <si>
    <t>black</t>
  </si>
  <si>
    <t>325</t>
  </si>
  <si>
    <t>руб.</t>
  </si>
  <si>
    <t>light blue</t>
  </si>
  <si>
    <t>325</t>
  </si>
  <si>
    <t>руб.</t>
  </si>
  <si>
    <t>yellow</t>
  </si>
  <si>
    <t>325</t>
  </si>
  <si>
    <t>руб.</t>
  </si>
  <si>
    <t>45553</t>
  </si>
  <si>
    <t>Кабель Baseus Dura Series Fast Charging Cable Type-C to Type-C 100W 1m (P10377803U01-00, P10377803U01-01)</t>
  </si>
  <si>
    <t>black and gold</t>
  </si>
  <si>
    <t>215</t>
  </si>
  <si>
    <t>руб.</t>
  </si>
  <si>
    <t>45547</t>
  </si>
  <si>
    <t>Кабель Baseus Dura Series Fast Charging Cable USB to iP  2.4A 1м (P10377801U01-00, P10377801U01-01)</t>
  </si>
  <si>
    <t>black and gold</t>
  </si>
  <si>
    <t>225</t>
  </si>
  <si>
    <t>руб.</t>
  </si>
  <si>
    <t>black and red</t>
  </si>
  <si>
    <t>225</t>
  </si>
  <si>
    <t>руб.</t>
  </si>
  <si>
    <t>45550</t>
  </si>
  <si>
    <t>Кабель Baseus Dura Series Fast Charging Cable USB to iP  2.4A 2м (P10377801U01-02 , P10377801U01-03)</t>
  </si>
  <si>
    <t>black and gold</t>
  </si>
  <si>
    <t>290</t>
  </si>
  <si>
    <t>руб.</t>
  </si>
  <si>
    <t>44675</t>
  </si>
  <si>
    <t>Кабель Baseus Fish-Eye Fast Charging Data Cable USB-C to USB-C 100W 1м (P10320203111-00)</t>
  </si>
  <si>
    <t>black</t>
  </si>
  <si>
    <t>445</t>
  </si>
  <si>
    <t>руб.</t>
  </si>
  <si>
    <t>45726</t>
  </si>
  <si>
    <t>Кабель Baseus Flash Series 3 One-for-three Fast Charging Cable Type-C to C+C+L 100W 1.5m (P10377502111-00)</t>
  </si>
  <si>
    <t>black</t>
  </si>
  <si>
    <t>935</t>
  </si>
  <si>
    <t>руб.</t>
  </si>
  <si>
    <t>44239</t>
  </si>
  <si>
    <t>Кабель Baseus Superior Series Fast Charging Data Cable USB to Type-C 100W 1m (P10320102114-00)</t>
  </si>
  <si>
    <t>black</t>
  </si>
  <si>
    <t>230</t>
  </si>
  <si>
    <t>руб.</t>
  </si>
  <si>
    <t>45568</t>
  </si>
  <si>
    <t>Кабель Baseus Superior Series Fast Charging Data Cable USB to Type-C 100W 2m (P10320102114-02)</t>
  </si>
  <si>
    <t>black</t>
  </si>
  <si>
    <t>295</t>
  </si>
  <si>
    <t>руб.</t>
  </si>
  <si>
    <t>43797</t>
  </si>
  <si>
    <t>Кабель Baseus Tungsten Gold Fast Charging Data Cable Type-C to Type-C 240W 1m (CAWJ040001)</t>
  </si>
  <si>
    <t>black</t>
  </si>
  <si>
    <t>360</t>
  </si>
  <si>
    <t>руб.</t>
  </si>
  <si>
    <t>45459</t>
  </si>
  <si>
    <t>Кабель Xiaomi 6A USB - Type-C L-штекер 1,5 метра</t>
  </si>
  <si>
    <t>white</t>
  </si>
  <si>
    <t>395</t>
  </si>
  <si>
    <t>руб.</t>
  </si>
  <si>
    <t>45457</t>
  </si>
  <si>
    <t>Кабель Xiaomi Fast Charging 6A USB-A + USB-C 1м</t>
  </si>
  <si>
    <t>white</t>
  </si>
  <si>
    <t>325</t>
  </si>
  <si>
    <t>руб.</t>
  </si>
  <si>
    <t>Хабы, адаптеры, переходники, usb-концентраторы</t>
  </si>
  <si>
    <t>43490</t>
  </si>
  <si>
    <t>Адаптер - Хаб Baseus ACMEJOY 7-Port Type-C Hub Adapter (Type-C to HDMI*1+USB 3.0*2+USB 2.0*1+Type-C PD&amp;Data*1+SD/TF*1) WKJZ010413</t>
  </si>
  <si>
    <t>space gray</t>
  </si>
  <si>
    <t>2700</t>
  </si>
  <si>
    <t>руб.</t>
  </si>
  <si>
    <t>37459</t>
  </si>
  <si>
    <t>Адаптер 10 in 1 USB-C Multifunctional Converter - HDMI, VGA, Stereo, USB-C, USB 3.0х3, RJ45, SD, Micro SD</t>
  </si>
  <si>
    <t>gray</t>
  </si>
  <si>
    <t>3960</t>
  </si>
  <si>
    <t>руб.</t>
  </si>
  <si>
    <t>41798</t>
  </si>
  <si>
    <t>Адаптер Baseus Ingenuity Series Mini OTG Adaptor USB 3.1 to Type-C (ZJJQ000101, ZJJQ000103)</t>
  </si>
  <si>
    <t>black</t>
  </si>
  <si>
    <t>260</t>
  </si>
  <si>
    <t>руб.</t>
  </si>
  <si>
    <t>45907</t>
  </si>
  <si>
    <t>Адаптер Bluetooth 5.4 Baseus BA04 (A10082600121-00)</t>
  </si>
  <si>
    <t>black</t>
  </si>
  <si>
    <t>625</t>
  </si>
  <si>
    <t>руб.</t>
  </si>
  <si>
    <t>43977</t>
  </si>
  <si>
    <t>Адаптер Bluetooth V5.3 Baseus BA07 (ZJBA010001)</t>
  </si>
  <si>
    <t>black</t>
  </si>
  <si>
    <t>575</t>
  </si>
  <si>
    <t>руб.</t>
  </si>
  <si>
    <t>41308</t>
  </si>
  <si>
    <t>Адаптер для телевизоров Wi-Fi to HDMI Baseus Meteorite Shimmer Wireless Display CATPQ-A01</t>
  </si>
  <si>
    <t>black</t>
  </si>
  <si>
    <t>268920</t>
  </si>
  <si>
    <t>руб.</t>
  </si>
  <si>
    <t>44172</t>
  </si>
  <si>
    <t>Адаптер-переходник Baseus Lite Series Ethernet Adapter Type-C - RJ45 LAN Port (1000Mbps) WKQX000301, WKQX000302</t>
  </si>
  <si>
    <t>black</t>
  </si>
  <si>
    <t>830</t>
  </si>
  <si>
    <t>руб.</t>
  </si>
  <si>
    <t>43482</t>
  </si>
  <si>
    <t>АКЦИЯ!  Адаптер - Хаб Baseus PADJOY 4-Port Type-C Hub Adapter (Type-C to HDMI*1 + USB 3.0*1 + Type-C PD&amp;Data*1 + 3.5mm*1) WKWJ000013</t>
  </si>
  <si>
    <t>space gray</t>
  </si>
  <si>
    <t>1655</t>
  </si>
  <si>
    <t>руб.</t>
  </si>
  <si>
    <t>43975</t>
  </si>
  <si>
    <t>АКЦИЯ!  Хаб Baseus 8-Port Type-C - HDMI4K@60Hz*1 + HDMI4K@30Hz*1 + DP8K@30Hz*1 + VGA + USB3.0*2 + Type-C (Data+PDout)*1 + PD*1 (WKYY030413)</t>
  </si>
  <si>
    <t>gray</t>
  </si>
  <si>
    <t>3240</t>
  </si>
  <si>
    <t>руб.</t>
  </si>
  <si>
    <t>22837</t>
  </si>
  <si>
    <t>Переходник Baseus L46 Lightning (Папа) - 2 x Lightning (Мама) iP Male to Dual iP Female Adapter (CAL46-01, CAL46-S1) Акция!</t>
  </si>
  <si>
    <t>black</t>
  </si>
  <si>
    <t>180</t>
  </si>
  <si>
    <t>руб.</t>
  </si>
  <si>
    <t>43709</t>
  </si>
  <si>
    <t>Хаб Baseus Flite Series 4-Port HUB Docking Station (USB-A to USB3.0x4) B00052800812-03</t>
  </si>
  <si>
    <t>space gray</t>
  </si>
  <si>
    <t>810</t>
  </si>
  <si>
    <t>руб.</t>
  </si>
  <si>
    <t>41958</t>
  </si>
  <si>
    <t>Хаб Baseus Hub Lite Series Ethernet Adapter TYPE-C to RJ45 LAN Port 1000Mbps (WKQX000313)</t>
  </si>
  <si>
    <t>gray</t>
  </si>
  <si>
    <t>865</t>
  </si>
  <si>
    <t>руб.</t>
  </si>
  <si>
    <t>41956</t>
  </si>
  <si>
    <t>Хаб Baseus Hub Lite Series Ethernet Adapter USB to RJ45 LAN Port 1000Mbps (WKQX000113)</t>
  </si>
  <si>
    <t>gray</t>
  </si>
  <si>
    <t>865</t>
  </si>
  <si>
    <t>руб.</t>
  </si>
  <si>
    <t>41960</t>
  </si>
  <si>
    <t>Хаб Baseus Lite Series 4-Port HUB Adapter USB-C - USB 3.0 х 4 (WKQX030301, WKQX030302) 25cm</t>
  </si>
  <si>
    <t>black</t>
  </si>
  <si>
    <t>720</t>
  </si>
  <si>
    <t>руб.</t>
  </si>
  <si>
    <t>42372</t>
  </si>
  <si>
    <t>Хаб Baseus Lite Series 4-Port Type-C HUB Adapter (Type-C to USB 3.0x4 ) 1м (WKQX030401)</t>
  </si>
  <si>
    <t>black</t>
  </si>
  <si>
    <t>805</t>
  </si>
  <si>
    <t>руб.</t>
  </si>
  <si>
    <t>42005</t>
  </si>
  <si>
    <t>Хаб Baseus Lite Series 4-Port USB-A HUB Adapter (USB-A to USB 3.0*4) 1m (WKQX030101)</t>
  </si>
  <si>
    <t>black</t>
  </si>
  <si>
    <t>720</t>
  </si>
  <si>
    <t>руб.</t>
  </si>
  <si>
    <t>41950</t>
  </si>
  <si>
    <t>Хаб Baseus Lite Series 4-Port USB-A HUB Adapter, 4xUSB 3.0, 25cm (WKQX030001)</t>
  </si>
  <si>
    <t>black</t>
  </si>
  <si>
    <t>690</t>
  </si>
  <si>
    <t>руб.</t>
  </si>
  <si>
    <t>41966</t>
  </si>
  <si>
    <t>Хаб Baseus Lite Series 5-Port Type-C HUB Docking Station - Type-C to HDMI+USB3.0x3+PD (WKQX040001)</t>
  </si>
  <si>
    <t>black</t>
  </si>
  <si>
    <t>1295</t>
  </si>
  <si>
    <t>руб.</t>
  </si>
  <si>
    <t>41962</t>
  </si>
  <si>
    <t>Хаб Baseus Lite Series 6-Port Type-C HUB Docking Station - Type-C to HDMI + USB3.0*2 + Type-C Data + SD/TF (WKQX050101)</t>
  </si>
  <si>
    <t>black</t>
  </si>
  <si>
    <t>1330</t>
  </si>
  <si>
    <t>руб.</t>
  </si>
  <si>
    <t>43015</t>
  </si>
  <si>
    <t>Хаб Baseus Metal Gleam Series 6-in-1 Multifunctional Type-C HUB Docking Station (WKWG030013) Type-C to HDMI*1+USB3.0*3+PD*1+VGA*1</t>
  </si>
  <si>
    <t>gray</t>
  </si>
  <si>
    <t>2305</t>
  </si>
  <si>
    <t>руб.</t>
  </si>
  <si>
    <t>44665</t>
  </si>
  <si>
    <t>Хаб USB концентратор Baseus UltraJoy Series 4-Port HUB Lite 100см (USB-A - USB 3.0*4+USB-C 5V) B0005280B811-02</t>
  </si>
  <si>
    <t>space gray</t>
  </si>
  <si>
    <t>660</t>
  </si>
  <si>
    <t>руб.</t>
  </si>
  <si>
    <t>44663</t>
  </si>
  <si>
    <t>Хаб USB концентратор Baseus UltraJoy Series 4-Port HUB Lite 15см (USB-A - USB 3.0*4+USB-C 5V) B0005280B811-10</t>
  </si>
  <si>
    <t>space gray</t>
  </si>
  <si>
    <t>575</t>
  </si>
  <si>
    <t>руб.</t>
  </si>
  <si>
    <t>Видео кабели мультимедиа</t>
  </si>
  <si>
    <t>44677</t>
  </si>
  <si>
    <t>Кабель Baseus High Definition Series Type-C to HDMI 8K Adapter 1.5m (B0063370G111-00)</t>
  </si>
  <si>
    <t>black</t>
  </si>
  <si>
    <t>1730</t>
  </si>
  <si>
    <t>руб.</t>
  </si>
  <si>
    <t>Кабели-удлинители</t>
  </si>
  <si>
    <t>44199</t>
  </si>
  <si>
    <t>Удлинитель кабеля Baseus High Definition extension cable USB-C Male to Female 10Gbps, 0,5m (B0063370C111-00)</t>
  </si>
  <si>
    <t>black</t>
  </si>
  <si>
    <t>560</t>
  </si>
  <si>
    <t>руб.</t>
  </si>
  <si>
    <t>Повербанки, батарейки</t>
  </si>
  <si>
    <t>Внешние аккумуляторы</t>
  </si>
  <si>
    <t>45603</t>
  </si>
  <si>
    <t>Внешний аккумулятор Baseus Airpow Ⅱ Qi2 Magnetic Power Bank 10000mAh 22.5W (P10080000123-00/ P10080000213-00)</t>
  </si>
  <si>
    <t>white</t>
  </si>
  <si>
    <t>2015</t>
  </si>
  <si>
    <t>руб.</t>
  </si>
  <si>
    <t>44595</t>
  </si>
  <si>
    <t>Внешний аккумулятор Baseus Airpow Lite Power Bank 10000mAh 22.5W Dual-Cable (P10067501123-00, P10067501213-00)</t>
  </si>
  <si>
    <t>black</t>
  </si>
  <si>
    <t>1835</t>
  </si>
  <si>
    <t>руб.</t>
  </si>
  <si>
    <t>45663</t>
  </si>
  <si>
    <t>Внешний аккумулятор Baseus Blade H1 Power Bank with Digital Display 20000mAh 100W (P10021604123-00)</t>
  </si>
  <si>
    <t>black</t>
  </si>
  <si>
    <t>4030</t>
  </si>
  <si>
    <t>руб.</t>
  </si>
  <si>
    <t>45598</t>
  </si>
  <si>
    <t>Внешний аккумулятор Baseus Nomos Qi2 Kickstand Magnetic Power Bank with Built-in USB-C Cable 10000mAh 45W (P10078800843-00/P10078800123-00)</t>
  </si>
  <si>
    <t>gray</t>
  </si>
  <si>
    <t>3420</t>
  </si>
  <si>
    <t>руб.</t>
  </si>
  <si>
    <t>42620</t>
  </si>
  <si>
    <t>Внешний аккумулятор Baseus Power Bank Magnetic Mini Wireless Fast Charge 10000mAh 20W (PPCX030001, PPCX030002, PPCX030003, PPCX030004, PPCX070005)</t>
  </si>
  <si>
    <t>light blue</t>
  </si>
  <si>
    <t>2090</t>
  </si>
  <si>
    <t>руб.</t>
  </si>
  <si>
    <t>45572</t>
  </si>
  <si>
    <t>Внешний аккумулятор Baseus QPow 2 Digital Display Fast-Charging Power Bank with 2 Built-in Type-C Cable 10000mAh 30W (P10055004112-00 /P10055004222-00 /P10055004512-00 /P10055004312-00)</t>
  </si>
  <si>
    <t>light blue</t>
  </si>
  <si>
    <t>1730</t>
  </si>
  <si>
    <t>руб.</t>
  </si>
  <si>
    <t>purple</t>
  </si>
  <si>
    <t>1730</t>
  </si>
  <si>
    <t>руб.</t>
  </si>
  <si>
    <t>white</t>
  </si>
  <si>
    <t>1730</t>
  </si>
  <si>
    <t>руб.</t>
  </si>
  <si>
    <t>45575</t>
  </si>
  <si>
    <t>Внешний аккумулятор Baseus QPow 2 Digital Display Fast-Charging Power Bank with 2 Built-in Type-C Cable 20000mAh 30W (P10055005112-00,P10055009113-00，P10055005512-00)</t>
  </si>
  <si>
    <t>purple</t>
  </si>
  <si>
    <t>2090</t>
  </si>
  <si>
    <t>руб.</t>
  </si>
  <si>
    <t>44786</t>
  </si>
  <si>
    <t>Внешний аккумулятор Xiaomi Mi Power Bank 20000mah 33W (PB2030MI)</t>
  </si>
  <si>
    <t>beige</t>
  </si>
  <si>
    <t>2375</t>
  </si>
  <si>
    <t>руб.</t>
  </si>
  <si>
    <t>44488</t>
  </si>
  <si>
    <t>Внешний аккумулятор Xiaomi Mi Power Bank With Cable USB-C 10000mAh Pocket Version (P15ZM)</t>
  </si>
  <si>
    <t>light blue</t>
  </si>
  <si>
    <t>1330</t>
  </si>
  <si>
    <t>руб.</t>
  </si>
  <si>
    <t>45995</t>
  </si>
  <si>
    <t>Внешний аккумулятор Xiaomi Power Bank 10000mAh 45W (NPB1045)</t>
  </si>
  <si>
    <t>light blue</t>
  </si>
  <si>
    <t>2230</t>
  </si>
  <si>
    <t>руб.</t>
  </si>
  <si>
    <t>43343</t>
  </si>
  <si>
    <t>Внешний аккумулятор Xiaomi Power Bank 22.5W 20000mah Type-C (PB2022ZM)</t>
  </si>
  <si>
    <t>white</t>
  </si>
  <si>
    <t>1655</t>
  </si>
  <si>
    <t>руб.</t>
  </si>
  <si>
    <t>41929</t>
  </si>
  <si>
    <t>Внешний аккумулятор Xiaomi Power Bank 3 10000 мАч 22,5 Вт (PB100DZM)</t>
  </si>
  <si>
    <t>silver</t>
  </si>
  <si>
    <t>935</t>
  </si>
  <si>
    <t>руб.</t>
  </si>
  <si>
    <t>43365</t>
  </si>
  <si>
    <t>Внешний аккумулятор Xiaomi Power Bank Lite (P16ZM),10000мАч/22.5Вт</t>
  </si>
  <si>
    <t>white</t>
  </si>
  <si>
    <t>935</t>
  </si>
  <si>
    <t>руб.</t>
  </si>
  <si>
    <t>43209</t>
  </si>
  <si>
    <t>Внешний аккумулятор Xiaomi ZMI Power Bank QB817 10000mAh USB Type-C MINI 22.5W</t>
  </si>
  <si>
    <t>light blue</t>
  </si>
  <si>
    <t>1330</t>
  </si>
  <si>
    <t>руб.</t>
  </si>
  <si>
    <t>multicolor</t>
  </si>
  <si>
    <t>1330</t>
  </si>
  <si>
    <t>руб.</t>
  </si>
  <si>
    <t>45519</t>
  </si>
  <si>
    <t>Внешний аккумулятор с беспроводной зарядкой Baseus Magnetic Mini Air Wireless Fast Charge Power Bank 10000mAh 20W (P10059001223-00/P10059001113-00)</t>
  </si>
  <si>
    <t>white</t>
  </si>
  <si>
    <t>2345</t>
  </si>
  <si>
    <t>руб.</t>
  </si>
  <si>
    <t>44604</t>
  </si>
  <si>
    <t>Внешний аккумулятор с беспроводной зарядкой Baseus Magnetic Mini Wireless Power Bank с кабелем Type-C 10000mAh 30W (P1002210A112-00)</t>
  </si>
  <si>
    <t>black</t>
  </si>
  <si>
    <t>2340</t>
  </si>
  <si>
    <t>руб.</t>
  </si>
  <si>
    <t>white</t>
  </si>
  <si>
    <t>2340</t>
  </si>
  <si>
    <t>руб.</t>
  </si>
  <si>
    <t>yellow</t>
  </si>
  <si>
    <t>2340</t>
  </si>
  <si>
    <t>руб.</t>
  </si>
  <si>
    <t>44907</t>
  </si>
  <si>
    <t>Внешний аккумулятор с беспроводной зарядкой LDNIO PQ16 10000mAh Magnetic Wireless Power Bank</t>
  </si>
  <si>
    <t>white</t>
  </si>
  <si>
    <t>1440</t>
  </si>
  <si>
    <t>руб.</t>
  </si>
  <si>
    <t>43941</t>
  </si>
  <si>
    <t>Внешний аккумулятор с беспроводной зарядкой LDNIO PQ17 Magnetic Wireless Power Bank 10000mAh</t>
  </si>
  <si>
    <t>black and white</t>
  </si>
  <si>
    <t>1510</t>
  </si>
  <si>
    <t>руб.</t>
  </si>
  <si>
    <t>Для активного отдыха</t>
  </si>
  <si>
    <t>Фитнес браслеты и смарт часы</t>
  </si>
  <si>
    <t>45472</t>
  </si>
  <si>
    <t>Умные смарт часы Xiaomi Redmi Watch 5 Active M2351W1 (BHR8784GL,BHR8790GL) EU</t>
  </si>
  <si>
    <t>silver</t>
  </si>
  <si>
    <t>2280</t>
  </si>
  <si>
    <t>руб.</t>
  </si>
  <si>
    <t>45742</t>
  </si>
  <si>
    <t>Фитнес - браслет Xiaomi Smart Band 9 Pro（BHR8710GL,BHR8715GL,BHR8714GL) EU</t>
  </si>
  <si>
    <t>pink</t>
  </si>
  <si>
    <t>4715</t>
  </si>
  <si>
    <t>руб.</t>
  </si>
  <si>
    <t>silver</t>
  </si>
  <si>
    <t>4715</t>
  </si>
  <si>
    <t>руб.</t>
  </si>
  <si>
    <t>43859</t>
  </si>
  <si>
    <t>Фитнес-браслет Xiaomi Mi Band 8 CN АКЦИЯ!</t>
  </si>
  <si>
    <t>black</t>
  </si>
  <si>
    <t>2230</t>
  </si>
  <si>
    <t>руб.</t>
  </si>
  <si>
    <t>Рюкзаки сумки и чехлы</t>
  </si>
  <si>
    <t>43376</t>
  </si>
  <si>
    <t>Рюкзак Xiaomi 90 Ninetygo Urban E-Using Plus</t>
  </si>
  <si>
    <t>blue</t>
  </si>
  <si>
    <t>4250</t>
  </si>
  <si>
    <t>руб.</t>
  </si>
  <si>
    <t>45954</t>
  </si>
  <si>
    <t>Сумка через плечо Xiaomi Mijia Crossbody Bag (MJXKB01RM)</t>
  </si>
  <si>
    <t>black</t>
  </si>
  <si>
    <t>1730</t>
  </si>
  <si>
    <t>руб.</t>
  </si>
  <si>
    <t>gray</t>
  </si>
  <si>
    <t>1730</t>
  </si>
  <si>
    <t>руб.</t>
  </si>
  <si>
    <t>45499</t>
  </si>
  <si>
    <t>Чехол - клавиатура для планшета Redmi Pad Pro (BHR8562CN) (с Английской раскладкой)</t>
  </si>
  <si>
    <t>black</t>
  </si>
  <si>
    <t>3670</t>
  </si>
  <si>
    <t>руб.</t>
  </si>
  <si>
    <t>Товары для туризма</t>
  </si>
  <si>
    <t>37038</t>
  </si>
  <si>
    <t>Лопата многофункциональная 100 см Nextool Multifunction Shovel Big (NE0114)</t>
  </si>
  <si>
    <t>black</t>
  </si>
  <si>
    <t>2230</t>
  </si>
  <si>
    <t>руб.</t>
  </si>
  <si>
    <t>45216</t>
  </si>
  <si>
    <t>Лопата многофункциональная Nextool Shovel (NE20206) Средний размер - 83 см</t>
  </si>
  <si>
    <t>black</t>
  </si>
  <si>
    <t>1730</t>
  </si>
  <si>
    <t>руб.</t>
  </si>
  <si>
    <t>39093</t>
  </si>
  <si>
    <t>Лопата складная многофункциональная Nextool (NE20033）</t>
  </si>
  <si>
    <t>black</t>
  </si>
  <si>
    <t>1440</t>
  </si>
  <si>
    <t>руб.</t>
  </si>
  <si>
    <t>43504</t>
  </si>
  <si>
    <t>Светодиодная лента для кемпинга NexTool Milky Way Camping Lamp (NE20233)</t>
  </si>
  <si>
    <t>white</t>
  </si>
  <si>
    <t>1260</t>
  </si>
  <si>
    <t>руб.</t>
  </si>
  <si>
    <t>Фонарики</t>
  </si>
  <si>
    <t>38566</t>
  </si>
  <si>
    <t>Фонарь NexTool Nato Outdoor Glare Flashlight 2000 Lm (NE0126)</t>
  </si>
  <si>
    <t>black</t>
  </si>
  <si>
    <t>2015</t>
  </si>
  <si>
    <t>руб.</t>
  </si>
  <si>
    <t>43195</t>
  </si>
  <si>
    <t>Фонарь Nextool Outdoor Flashlight (NE20168)</t>
  </si>
  <si>
    <t>black</t>
  </si>
  <si>
    <t>4105</t>
  </si>
  <si>
    <t>руб.</t>
  </si>
  <si>
    <t>42121</t>
  </si>
  <si>
    <t>Фонарь для кемпинга уличный Nextool (NE20093)</t>
  </si>
  <si>
    <t>black</t>
  </si>
  <si>
    <t>3240</t>
  </si>
  <si>
    <t>руб.</t>
  </si>
  <si>
    <t>45281</t>
  </si>
  <si>
    <t>Фонарь многофункциональный Xiaomi Mijia Multi-Function Flashlight (MJSDT001QW)</t>
  </si>
  <si>
    <t>black</t>
  </si>
  <si>
    <t>2375</t>
  </si>
  <si>
    <t>руб.</t>
  </si>
  <si>
    <t>Аксессуары для квадрокоптеров</t>
  </si>
  <si>
    <t>43091</t>
  </si>
  <si>
    <t>Аккумулятор Autel Robotics EVO Nano для дронов EVO Nano / EVO Nano+ (B-M070/72-06)</t>
  </si>
  <si>
    <t>gray</t>
  </si>
  <si>
    <t>5400</t>
  </si>
  <si>
    <t>руб.</t>
  </si>
  <si>
    <t>orange</t>
  </si>
  <si>
    <t>5400</t>
  </si>
  <si>
    <t>руб.</t>
  </si>
  <si>
    <t>43097</t>
  </si>
  <si>
    <t>Защита пропеллера для дронов Autel Robotics EVO II (пара) (B-M012-00)</t>
  </si>
  <si>
    <t>black</t>
  </si>
  <si>
    <t>1765</t>
  </si>
  <si>
    <t>руб.</t>
  </si>
  <si>
    <t>43141</t>
  </si>
  <si>
    <t>УФ-фильтр Autel Robotics EVO II для дронов EVO II (8K)</t>
  </si>
  <si>
    <t>transparent</t>
  </si>
  <si>
    <t>0</t>
  </si>
  <si>
    <t>руб.</t>
  </si>
  <si>
    <t>Моноподы для селфи, моноподы-штативы</t>
  </si>
  <si>
    <t>45856</t>
  </si>
  <si>
    <t>Монопод для селфи Xiaomi Mi Bluetooth Selfie Stick Tripod Mini (XMZJZPG02YM)</t>
  </si>
  <si>
    <t>black</t>
  </si>
  <si>
    <t>1025</t>
  </si>
  <si>
    <t>руб.</t>
  </si>
  <si>
    <t>45873</t>
  </si>
  <si>
    <t>Монопод трипод для селфи Xiaomi Zoom Stand Selfie Stick 2 (XMBJZPG02YM)</t>
  </si>
  <si>
    <t>black</t>
  </si>
  <si>
    <t>1295</t>
  </si>
  <si>
    <t>руб.</t>
  </si>
  <si>
    <t>Аксессуары для фото и видео</t>
  </si>
  <si>
    <t>Моноподы, штативы-моноподы</t>
  </si>
  <si>
    <t>45422</t>
  </si>
  <si>
    <t>Монопод для селфи Baseus Techshot dual-Support Phone Selfie Stick (B10578300211-00)</t>
  </si>
  <si>
    <t>white</t>
  </si>
  <si>
    <t>2015</t>
  </si>
  <si>
    <t>руб.</t>
  </si>
  <si>
    <t>Стабилизаторы для телефона</t>
  </si>
  <si>
    <t>45718</t>
  </si>
  <si>
    <t>Cтабилизатор Zhiyun Smooth 5S AI</t>
  </si>
  <si>
    <t>black</t>
  </si>
  <si>
    <t>12600</t>
  </si>
  <si>
    <t>руб.</t>
  </si>
  <si>
    <t>45714</t>
  </si>
  <si>
    <t>Cтабилизатор Zhiyun Smooth-Q3</t>
  </si>
  <si>
    <t>gray</t>
  </si>
  <si>
    <t>5110</t>
  </si>
  <si>
    <t>руб.</t>
  </si>
  <si>
    <t>45396</t>
  </si>
  <si>
    <t>Стабилизатор DJI Osmo Mobile SE</t>
  </si>
  <si>
    <t>gray</t>
  </si>
  <si>
    <t>5975</t>
  </si>
  <si>
    <t>руб.</t>
  </si>
  <si>
    <t>Переходники, накопители, картридеры, конвертеры, концентраторы</t>
  </si>
  <si>
    <t>Переходники</t>
  </si>
  <si>
    <t>42437</t>
  </si>
  <si>
    <t>Переходник для европейских розеток</t>
  </si>
  <si>
    <t>black and white</t>
  </si>
  <si>
    <t>60</t>
  </si>
  <si>
    <t>руб.</t>
  </si>
  <si>
    <t>22932</t>
  </si>
  <si>
    <t>Переходник на европейскую вилку (A)</t>
  </si>
  <si>
    <t>black</t>
  </si>
  <si>
    <t>30</t>
  </si>
  <si>
    <t>руб.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</si>
</sst>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name val="Calibri"/>
      <sz val="13"/>
      <color theme="1"/>
      <b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1"/>
      <color rgb="FF0000FF"/>
      <u/>
      <family val="1"/>
      <charset val="204"/>
    </font>
    <font>
      <name val="Calibri"/>
      <sz val="12"/>
      <color theme="1"/>
      <b/>
      <family val="1"/>
      <charset val="204"/>
    </font>
    <font>
      <name val="Calibri"/>
      <sz val="12"/>
      <color theme="1"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4"/>
      <color theme="1"/>
      <b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1" fillId="0" borderId="0" xfId="0" applyAlignment="1" applyProtection="1">
      <alignment horizontal="center" vertical="center" wrapText="1"/>
    </xf>
    <xf numFmtId="0" fontId="2" fillId="0" borderId="0" xfId="1" applyFont="1" applyAlignment="1" applyProtection="1">
      <alignment horizontal="center" vertical="center" wrapText="1"/>
    </xf>
    <xf numFmtId="0" fontId="3" fillId="0" borderId="0" xfId="2" applyFont="1" applyAlignment="1" applyProtection="1">
      <alignment horizontal="center" vertical="center" wrapText="1"/>
    </xf>
    <xf numFmtId="0" fontId="4" fillId="0" borderId="0" xfId="3" applyFont="1" applyAlignment="1" applyProtection="1">
      <alignment horizontal="center" vertical="center" wrapText="1"/>
    </xf>
    <xf numFmtId="0" fontId="5" fillId="0" borderId="0" xfId="4" applyFont="1" applyAlignment="1" applyProtection="1">
      <alignment horizontal="center" vertical="center" wrapText="1"/>
    </xf>
    <xf numFmtId="0" fontId="6" fillId="0" borderId="0" xfId="5" applyFont="1" applyAlignment="1" applyProtection="1">
      <alignment horizontal="center" vertical="center" wrapText="1"/>
    </xf>
    <xf numFmtId="0" fontId="7" fillId="0" borderId="0" xfId="6" applyFont="1" applyAlignment="1" applyProtection="1">
      <alignment horizontal="center" vertical="center" wrapText="1"/>
    </xf>
    <xf numFmtId="0" fontId="8" fillId="0" borderId="0" xfId="7" applyFont="1" applyAlignment="1" applyProtection="1">
      <alignment horizontal="center" vertical="center" wrapText="1"/>
    </xf>
    <xf numFmtId="0" fontId="9" fillId="0" borderId="0" xfId="8" applyFont="1" applyAlignment="1" applyProtection="1">
      <alignment horizontal="center" vertical="center" wrapText="1"/>
    </xf>
    <xf numFmtId="0" fontId="10" fillId="0" borderId="0" xfId="9" applyFont="1" applyAlignment="1" applyProtection="1">
      <alignment horizontal="center" vertical="center" wrapText="1"/>
    </xf>
    <xf numFmtId="0" fontId="11" fillId="0" borderId="0" xfId="10" applyFont="1" applyAlignment="1" applyProtection="1">
      <alignment horizontal="center" vertical="center" wrapText="1"/>
    </xf>
    <xf numFmtId="0" fontId="12" fillId="0" borderId="0" xfId="11" applyFont="1" applyAlignment="1" applyProtection="1">
      <alignment horizontal="center" vertical="center" wrapText="1"/>
    </xf>
    <xf numFmtId="0" fontId="13" fillId="0" borderId="0" xfId="12" applyFont="1" applyAlignment="1" applyProtection="1">
      <alignment horizontal="center" vertical="center" wrapText="1"/>
    </xf>
    <xf numFmtId="0" fontId="14" fillId="0" borderId="0" xfId="13" applyFont="1" applyAlignment="1" applyProtection="1">
      <alignment horizontal="center" vertical="center" wrapText="1"/>
    </xf>
    <xf numFmtId="0" fontId="15" fillId="0" borderId="0" xfId="14" applyFont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0_erewrwer.png"/><Relationship Id="rId2" Type="http://schemas.openxmlformats.org/officeDocument/2006/relationships/image" Target="../media/0_999225b792e6029b43a009deeebf104e.png"/><Relationship Id="rId3" Type="http://schemas.openxmlformats.org/officeDocument/2006/relationships/image" Target="../media/image_0_1.jpg"/><Relationship Id="rId4" Type="http://schemas.openxmlformats.org/officeDocument/2006/relationships/image" Target="../media/image_0_2.jpg"/><Relationship Id="rId5" Type="http://schemas.openxmlformats.org/officeDocument/2006/relationships/image" Target="../media/image_0_3.jpg"/><Relationship Id="rId6" Type="http://schemas.openxmlformats.org/officeDocument/2006/relationships/image" Target="../media/image_0_4.jpg"/><Relationship Id="rId7" Type="http://schemas.openxmlformats.org/officeDocument/2006/relationships/image" Target="../media/image_0_5.jpg"/><Relationship Id="rId8" Type="http://schemas.openxmlformats.org/officeDocument/2006/relationships/image" Target="../media/image_0_6.jpg"/><Relationship Id="rId9" Type="http://schemas.openxmlformats.org/officeDocument/2006/relationships/image" Target="../media/image_0_7.jpg"/><Relationship Id="rId10" Type="http://schemas.openxmlformats.org/officeDocument/2006/relationships/image" Target="../media/image_0_8.png"/><Relationship Id="rId11" Type="http://schemas.openxmlformats.org/officeDocument/2006/relationships/image" Target="../media/image_0_9.jpg"/><Relationship Id="rId12" Type="http://schemas.openxmlformats.org/officeDocument/2006/relationships/image" Target="../media/image_0_10.jpg"/><Relationship Id="rId13" Type="http://schemas.openxmlformats.org/officeDocument/2006/relationships/image" Target="../media/image_0_11.jpg"/><Relationship Id="rId14" Type="http://schemas.openxmlformats.org/officeDocument/2006/relationships/image" Target="../media/image_0_12.jpg"/><Relationship Id="rId15" Type="http://schemas.openxmlformats.org/officeDocument/2006/relationships/image" Target="../media/image_0_13.jpg"/><Relationship Id="rId16" Type="http://schemas.openxmlformats.org/officeDocument/2006/relationships/image" Target="../media/image_0_14.jpg"/><Relationship Id="rId17" Type="http://schemas.openxmlformats.org/officeDocument/2006/relationships/image" Target="../media/image_0_15.jpg"/><Relationship Id="rId18" Type="http://schemas.openxmlformats.org/officeDocument/2006/relationships/image" Target="../media/image_0_16.jpg"/><Relationship Id="rId19" Type="http://schemas.openxmlformats.org/officeDocument/2006/relationships/image" Target="../media/image_0_17.jpg"/><Relationship Id="rId20" Type="http://schemas.openxmlformats.org/officeDocument/2006/relationships/image" Target="../media/image_0_18.jpg"/><Relationship Id="rId21" Type="http://schemas.openxmlformats.org/officeDocument/2006/relationships/image" Target="../media/image_0_19.jpg"/><Relationship Id="rId22" Type="http://schemas.openxmlformats.org/officeDocument/2006/relationships/image" Target="../media/image_0_20.jpg"/><Relationship Id="rId23" Type="http://schemas.openxmlformats.org/officeDocument/2006/relationships/image" Target="../media/image_0_21.jpg"/><Relationship Id="rId24" Type="http://schemas.openxmlformats.org/officeDocument/2006/relationships/image" Target="../media/image_0_22.jpg"/><Relationship Id="rId25" Type="http://schemas.openxmlformats.org/officeDocument/2006/relationships/image" Target="../media/image_0_23.jpg"/><Relationship Id="rId26" Type="http://schemas.openxmlformats.org/officeDocument/2006/relationships/image" Target="../media/image_0_24.jpg"/><Relationship Id="rId27" Type="http://schemas.openxmlformats.org/officeDocument/2006/relationships/image" Target="../media/image_0_25.jpg"/><Relationship Id="rId28" Type="http://schemas.openxmlformats.org/officeDocument/2006/relationships/image" Target="../media/image_0_26.jpg"/><Relationship Id="rId29" Type="http://schemas.openxmlformats.org/officeDocument/2006/relationships/image" Target="../media/image_0_27.jpg"/><Relationship Id="rId30" Type="http://schemas.openxmlformats.org/officeDocument/2006/relationships/image" Target="../media/image_0_28.jpg"/><Relationship Id="rId31" Type="http://schemas.openxmlformats.org/officeDocument/2006/relationships/image" Target="../media/image_0_29.jpg"/><Relationship Id="rId32" Type="http://schemas.openxmlformats.org/officeDocument/2006/relationships/image" Target="../media/image_0_30.jpg"/><Relationship Id="rId33" Type="http://schemas.openxmlformats.org/officeDocument/2006/relationships/image" Target="../media/image_0_31.jpg"/><Relationship Id="rId34" Type="http://schemas.openxmlformats.org/officeDocument/2006/relationships/image" Target="../media/image_0_32.jpg"/><Relationship Id="rId35" Type="http://schemas.openxmlformats.org/officeDocument/2006/relationships/image" Target="../media/image_0_33.jpg"/><Relationship Id="rId36" Type="http://schemas.openxmlformats.org/officeDocument/2006/relationships/image" Target="../media/image_0_34.jpg"/><Relationship Id="rId37" Type="http://schemas.openxmlformats.org/officeDocument/2006/relationships/image" Target="../media/image_0_35.jpg"/><Relationship Id="rId38" Type="http://schemas.openxmlformats.org/officeDocument/2006/relationships/image" Target="../media/image_0_36.jpg"/><Relationship Id="rId39" Type="http://schemas.openxmlformats.org/officeDocument/2006/relationships/image" Target="../media/image_0_37.jpg"/><Relationship Id="rId40" Type="http://schemas.openxmlformats.org/officeDocument/2006/relationships/image" Target="../media/image_0_38.jpg"/><Relationship Id="rId41" Type="http://schemas.openxmlformats.org/officeDocument/2006/relationships/image" Target="../media/image_0_39.jpg"/><Relationship Id="rId42" Type="http://schemas.openxmlformats.org/officeDocument/2006/relationships/image" Target="../media/image_0_40.jpg"/><Relationship Id="rId43" Type="http://schemas.openxmlformats.org/officeDocument/2006/relationships/image" Target="../media/image_0_41.jpg"/><Relationship Id="rId44" Type="http://schemas.openxmlformats.org/officeDocument/2006/relationships/image" Target="../media/image_0_42.jpg"/><Relationship Id="rId45" Type="http://schemas.openxmlformats.org/officeDocument/2006/relationships/image" Target="../media/image_0_43.jpg"/><Relationship Id="rId46" Type="http://schemas.openxmlformats.org/officeDocument/2006/relationships/image" Target="../media/image_0_44.jpg"/><Relationship Id="rId47" Type="http://schemas.openxmlformats.org/officeDocument/2006/relationships/image" Target="../media/image_0_45.jpg"/><Relationship Id="rId48" Type="http://schemas.openxmlformats.org/officeDocument/2006/relationships/image" Target="../media/image_0_46.jpg"/><Relationship Id="rId49" Type="http://schemas.openxmlformats.org/officeDocument/2006/relationships/image" Target="../media/image_0_47.jpg"/><Relationship Id="rId50" Type="http://schemas.openxmlformats.org/officeDocument/2006/relationships/image" Target="../media/image_0_48.jpg"/><Relationship Id="rId51" Type="http://schemas.openxmlformats.org/officeDocument/2006/relationships/image" Target="../media/image_0_49.jpg"/><Relationship Id="rId52" Type="http://schemas.openxmlformats.org/officeDocument/2006/relationships/image" Target="../media/image_0_50.jpg"/><Relationship Id="rId53" Type="http://schemas.openxmlformats.org/officeDocument/2006/relationships/image" Target="../media/image_0_51.jpg"/><Relationship Id="rId54" Type="http://schemas.openxmlformats.org/officeDocument/2006/relationships/image" Target="../media/image_0_52.jpg"/><Relationship Id="rId55" Type="http://schemas.openxmlformats.org/officeDocument/2006/relationships/image" Target="../media/image_0_53.jpg"/><Relationship Id="rId56" Type="http://schemas.openxmlformats.org/officeDocument/2006/relationships/image" Target="../media/image_0_54.jpg"/><Relationship Id="rId57" Type="http://schemas.openxmlformats.org/officeDocument/2006/relationships/image" Target="../media/image_0_55.jpg"/><Relationship Id="rId58" Type="http://schemas.openxmlformats.org/officeDocument/2006/relationships/image" Target="../media/image_0_56.jpg"/><Relationship Id="rId59" Type="http://schemas.openxmlformats.org/officeDocument/2006/relationships/image" Target="../media/image_0_57.jpg"/><Relationship Id="rId60" Type="http://schemas.openxmlformats.org/officeDocument/2006/relationships/image" Target="../media/image_0_58.jpg"/><Relationship Id="rId61" Type="http://schemas.openxmlformats.org/officeDocument/2006/relationships/image" Target="../media/image_0_59.jpg"/><Relationship Id="rId62" Type="http://schemas.openxmlformats.org/officeDocument/2006/relationships/image" Target="../media/image_0_60.jpg"/><Relationship Id="rId63" Type="http://schemas.openxmlformats.org/officeDocument/2006/relationships/image" Target="../media/image_0_61.jpg"/><Relationship Id="rId64" Type="http://schemas.openxmlformats.org/officeDocument/2006/relationships/image" Target="../media/image_0_62.jpg"/><Relationship Id="rId65" Type="http://schemas.openxmlformats.org/officeDocument/2006/relationships/image" Target="../media/image_0_63.jpg"/><Relationship Id="rId66" Type="http://schemas.openxmlformats.org/officeDocument/2006/relationships/image" Target="../media/image_0_64.jpg"/><Relationship Id="rId67" Type="http://schemas.openxmlformats.org/officeDocument/2006/relationships/image" Target="../media/image_0_65.jpg"/><Relationship Id="rId68" Type="http://schemas.openxmlformats.org/officeDocument/2006/relationships/image" Target="../media/image_0_66.jpg"/><Relationship Id="rId69" Type="http://schemas.openxmlformats.org/officeDocument/2006/relationships/image" Target="../media/image_0_67.jpg"/><Relationship Id="rId70" Type="http://schemas.openxmlformats.org/officeDocument/2006/relationships/image" Target="../media/image_0_68.jpg"/><Relationship Id="rId71" Type="http://schemas.openxmlformats.org/officeDocument/2006/relationships/image" Target="../media/image_0_69.jpg"/><Relationship Id="rId72" Type="http://schemas.openxmlformats.org/officeDocument/2006/relationships/image" Target="../media/image_0_70.jpg"/><Relationship Id="rId73" Type="http://schemas.openxmlformats.org/officeDocument/2006/relationships/image" Target="../media/image_0_71.jpg"/><Relationship Id="rId74" Type="http://schemas.openxmlformats.org/officeDocument/2006/relationships/image" Target="../media/image_0_72.jpg"/><Relationship Id="rId75" Type="http://schemas.openxmlformats.org/officeDocument/2006/relationships/image" Target="../media/image_0_73.jpg"/><Relationship Id="rId76" Type="http://schemas.openxmlformats.org/officeDocument/2006/relationships/image" Target="../media/image_0_74.jpg"/><Relationship Id="rId77" Type="http://schemas.openxmlformats.org/officeDocument/2006/relationships/image" Target="../media/image_0_75.jpg"/><Relationship Id="rId78" Type="http://schemas.openxmlformats.org/officeDocument/2006/relationships/image" Target="../media/image_0_76.jpg"/><Relationship Id="rId79" Type="http://schemas.openxmlformats.org/officeDocument/2006/relationships/image" Target="../media/image_0_77.jpg"/><Relationship Id="rId80" Type="http://schemas.openxmlformats.org/officeDocument/2006/relationships/image" Target="../media/image_0_78.jpg"/><Relationship Id="rId81" Type="http://schemas.openxmlformats.org/officeDocument/2006/relationships/image" Target="../media/image_0_79.jpg"/><Relationship Id="rId82" Type="http://schemas.openxmlformats.org/officeDocument/2006/relationships/image" Target="../media/image_0_80.jpg"/><Relationship Id="rId83" Type="http://schemas.openxmlformats.org/officeDocument/2006/relationships/image" Target="../media/image_0_81.jpg"/><Relationship Id="rId84" Type="http://schemas.openxmlformats.org/officeDocument/2006/relationships/image" Target="../media/image_0_82.jpg"/><Relationship Id="rId85" Type="http://schemas.openxmlformats.org/officeDocument/2006/relationships/image" Target="../media/image_0_83.jpg"/><Relationship Id="rId86" Type="http://schemas.openxmlformats.org/officeDocument/2006/relationships/image" Target="../media/image_0_84.jpg"/><Relationship Id="rId87" Type="http://schemas.openxmlformats.org/officeDocument/2006/relationships/image" Target="../media/image_0_85.jpg"/><Relationship Id="rId88" Type="http://schemas.openxmlformats.org/officeDocument/2006/relationships/image" Target="../media/image_0_86.jpg"/><Relationship Id="rId89" Type="http://schemas.openxmlformats.org/officeDocument/2006/relationships/image" Target="../media/image_0_87.jpg"/><Relationship Id="rId90" Type="http://schemas.openxmlformats.org/officeDocument/2006/relationships/image" Target="../media/image_0_88.jpg"/><Relationship Id="rId91" Type="http://schemas.openxmlformats.org/officeDocument/2006/relationships/image" Target="../media/image_0_89.jpg"/><Relationship Id="rId92" Type="http://schemas.openxmlformats.org/officeDocument/2006/relationships/image" Target="../media/image_0_90.jpg"/><Relationship Id="rId93" Type="http://schemas.openxmlformats.org/officeDocument/2006/relationships/image" Target="../media/image_0_91.jpg"/><Relationship Id="rId94" Type="http://schemas.openxmlformats.org/officeDocument/2006/relationships/image" Target="../media/image_0_92.jpg"/><Relationship Id="rId95" Type="http://schemas.openxmlformats.org/officeDocument/2006/relationships/image" Target="../media/image_0_93.jpg"/><Relationship Id="rId96" Type="http://schemas.openxmlformats.org/officeDocument/2006/relationships/image" Target="../media/image_0_94.jpg"/><Relationship Id="rId97" Type="http://schemas.openxmlformats.org/officeDocument/2006/relationships/image" Target="../media/image_0_95.jpg"/><Relationship Id="rId98" Type="http://schemas.openxmlformats.org/officeDocument/2006/relationships/image" Target="../media/image_0_96.jpg"/><Relationship Id="rId99" Type="http://schemas.openxmlformats.org/officeDocument/2006/relationships/image" Target="../media/image_0_97.jpg"/><Relationship Id="rId100" Type="http://schemas.openxmlformats.org/officeDocument/2006/relationships/image" Target="../media/image_0_98.jpg"/><Relationship Id="rId101" Type="http://schemas.openxmlformats.org/officeDocument/2006/relationships/image" Target="../media/image_0_99.jpg"/><Relationship Id="rId102" Type="http://schemas.openxmlformats.org/officeDocument/2006/relationships/image" Target="../media/image_0_100.jpg"/><Relationship Id="rId103" Type="http://schemas.openxmlformats.org/officeDocument/2006/relationships/image" Target="../media/image_0_101.jpg"/><Relationship Id="rId104" Type="http://schemas.openxmlformats.org/officeDocument/2006/relationships/image" Target="../media/image_0_102.jpg"/><Relationship Id="rId105" Type="http://schemas.openxmlformats.org/officeDocument/2006/relationships/image" Target="../media/image_0_103.jpg"/><Relationship Id="rId106" Type="http://schemas.openxmlformats.org/officeDocument/2006/relationships/image" Target="../media/image_0_104.jpg"/><Relationship Id="rId107" Type="http://schemas.openxmlformats.org/officeDocument/2006/relationships/image" Target="../media/image_0_105.png"/><Relationship Id="rId108" Type="http://schemas.openxmlformats.org/officeDocument/2006/relationships/image" Target="../media/image_0_106.png"/><Relationship Id="rId109" Type="http://schemas.openxmlformats.org/officeDocument/2006/relationships/image" Target="../media/image_0_107.png"/><Relationship Id="rId110" Type="http://schemas.openxmlformats.org/officeDocument/2006/relationships/image" Target="../media/image_0_108.jpg"/><Relationship Id="rId111" Type="http://schemas.openxmlformats.org/officeDocument/2006/relationships/image" Target="../media/image_0_109.jpg"/><Relationship Id="rId112" Type="http://schemas.openxmlformats.org/officeDocument/2006/relationships/image" Target="../media/image_0_110.jpg"/><Relationship Id="rId113" Type="http://schemas.openxmlformats.org/officeDocument/2006/relationships/image" Target="../media/image_0_111.jpg"/><Relationship Id="rId114" Type="http://schemas.openxmlformats.org/officeDocument/2006/relationships/image" Target="../media/image_0_112.jpg"/><Relationship Id="rId115" Type="http://schemas.openxmlformats.org/officeDocument/2006/relationships/image" Target="../media/image_0_113.jpg"/><Relationship Id="rId116" Type="http://schemas.openxmlformats.org/officeDocument/2006/relationships/image" Target="../media/image_0_114.jpg"/><Relationship Id="rId117" Type="http://schemas.openxmlformats.org/officeDocument/2006/relationships/image" Target="../media/image_0_115.jpg"/><Relationship Id="rId118" Type="http://schemas.openxmlformats.org/officeDocument/2006/relationships/image" Target="../media/image_0_116.jpg"/><Relationship Id="rId119" Type="http://schemas.openxmlformats.org/officeDocument/2006/relationships/image" Target="../media/image_0_117.jpg"/><Relationship Id="rId120" Type="http://schemas.openxmlformats.org/officeDocument/2006/relationships/image" Target="../media/image_0_118.jpg"/><Relationship Id="rId121" Type="http://schemas.openxmlformats.org/officeDocument/2006/relationships/image" Target="../media/image_0_119.jpg"/><Relationship Id="rId122" Type="http://schemas.openxmlformats.org/officeDocument/2006/relationships/image" Target="../media/image_0_120.jpg"/><Relationship Id="rId123" Type="http://schemas.openxmlformats.org/officeDocument/2006/relationships/image" Target="../media/image_0_121.jpg"/><Relationship Id="rId124" Type="http://schemas.openxmlformats.org/officeDocument/2006/relationships/image" Target="../media/image_0_122.jpg"/><Relationship Id="rId125" Type="http://schemas.openxmlformats.org/officeDocument/2006/relationships/image" Target="../media/image_0_123.jpg"/><Relationship Id="rId126" Type="http://schemas.openxmlformats.org/officeDocument/2006/relationships/image" Target="../media/image_0_124.jpg"/><Relationship Id="rId127" Type="http://schemas.openxmlformats.org/officeDocument/2006/relationships/image" Target="../media/image_0_125.jpg"/><Relationship Id="rId128" Type="http://schemas.openxmlformats.org/officeDocument/2006/relationships/image" Target="../media/image_0_126.jpg"/><Relationship Id="rId129" Type="http://schemas.openxmlformats.org/officeDocument/2006/relationships/image" Target="../media/image_0_127.jpg"/><Relationship Id="rId130" Type="http://schemas.openxmlformats.org/officeDocument/2006/relationships/image" Target="../media/image_0_128.jpg"/><Relationship Id="rId131" Type="http://schemas.openxmlformats.org/officeDocument/2006/relationships/image" Target="../media/image_0_129.jpg"/><Relationship Id="rId132" Type="http://schemas.openxmlformats.org/officeDocument/2006/relationships/image" Target="../media/image_0_130.jpg"/><Relationship Id="rId133" Type="http://schemas.openxmlformats.org/officeDocument/2006/relationships/image" Target="../media/image_0_131.jpg"/><Relationship Id="rId134" Type="http://schemas.openxmlformats.org/officeDocument/2006/relationships/image" Target="../media/image_0_132.jpg"/><Relationship Id="rId135" Type="http://schemas.openxmlformats.org/officeDocument/2006/relationships/image" Target="../media/image_0_133.jpg"/><Relationship Id="rId136" Type="http://schemas.openxmlformats.org/officeDocument/2006/relationships/image" Target="../media/image_0_134.jpg"/><Relationship Id="rId137" Type="http://schemas.openxmlformats.org/officeDocument/2006/relationships/image" Target="../media/image_0_135.jpg"/><Relationship Id="rId138" Type="http://schemas.openxmlformats.org/officeDocument/2006/relationships/image" Target="../media/image_0_136.jpg"/><Relationship Id="rId139" Type="http://schemas.openxmlformats.org/officeDocument/2006/relationships/image" Target="../media/image_0_137.jpg"/><Relationship Id="rId140" Type="http://schemas.openxmlformats.org/officeDocument/2006/relationships/image" Target="../media/image_0_138.jpg"/><Relationship Id="rId141" Type="http://schemas.openxmlformats.org/officeDocument/2006/relationships/image" Target="../media/image_0_139.jpg"/><Relationship Id="rId142" Type="http://schemas.openxmlformats.org/officeDocument/2006/relationships/image" Target="../media/image_0_140.jpg"/><Relationship Id="rId143" Type="http://schemas.openxmlformats.org/officeDocument/2006/relationships/image" Target="../media/image_0_141.jpg"/><Relationship Id="rId144" Type="http://schemas.openxmlformats.org/officeDocument/2006/relationships/image" Target="../media/image_0_142.jpg"/><Relationship Id="rId145" Type="http://schemas.openxmlformats.org/officeDocument/2006/relationships/image" Target="../media/image_0_143.jpg"/><Relationship Id="rId146" Type="http://schemas.openxmlformats.org/officeDocument/2006/relationships/image" Target="../media/image_0_144.jpg"/><Relationship Id="rId147" Type="http://schemas.openxmlformats.org/officeDocument/2006/relationships/image" Target="../media/image_0_145.jpg"/><Relationship Id="rId148" Type="http://schemas.openxmlformats.org/officeDocument/2006/relationships/image" Target="../media/image_0_146.jpg"/><Relationship Id="rId149" Type="http://schemas.openxmlformats.org/officeDocument/2006/relationships/image" Target="../media/image_0_147.jpg"/><Relationship Id="rId150" Type="http://schemas.openxmlformats.org/officeDocument/2006/relationships/image" Target="../media/image_0_148.jpg"/><Relationship Id="rId151" Type="http://schemas.openxmlformats.org/officeDocument/2006/relationships/image" Target="../media/image_0_149.jpg"/><Relationship Id="rId152" Type="http://schemas.openxmlformats.org/officeDocument/2006/relationships/image" Target="../media/image_0_150.jpg"/><Relationship Id="rId153" Type="http://schemas.openxmlformats.org/officeDocument/2006/relationships/image" Target="../media/image_0_151.jpg"/><Relationship Id="rId154" Type="http://schemas.openxmlformats.org/officeDocument/2006/relationships/image" Target="../media/image_0_152.jpg"/><Relationship Id="rId155" Type="http://schemas.openxmlformats.org/officeDocument/2006/relationships/image" Target="../media/image_0_153.jpg"/><Relationship Id="rId156" Type="http://schemas.openxmlformats.org/officeDocument/2006/relationships/image" Target="../media/image_0_154.jpg"/><Relationship Id="rId157" Type="http://schemas.openxmlformats.org/officeDocument/2006/relationships/image" Target="../media/image_0_155.jpg"/><Relationship Id="rId158" Type="http://schemas.openxmlformats.org/officeDocument/2006/relationships/image" Target="../media/image_0_156.jpg"/><Relationship Id="rId159" Type="http://schemas.openxmlformats.org/officeDocument/2006/relationships/image" Target="../media/image_0_157.jpg"/><Relationship Id="rId160" Type="http://schemas.openxmlformats.org/officeDocument/2006/relationships/image" Target="../media/image_0_158.jpg"/><Relationship Id="rId161" Type="http://schemas.openxmlformats.org/officeDocument/2006/relationships/image" Target="../media/image_0_159.jpg"/><Relationship Id="rId162" Type="http://schemas.openxmlformats.org/officeDocument/2006/relationships/image" Target="../media/image_0_160.jpg"/><Relationship Id="rId163" Type="http://schemas.openxmlformats.org/officeDocument/2006/relationships/image" Target="../media/image_0_161.jpg"/><Relationship Id="rId164" Type="http://schemas.openxmlformats.org/officeDocument/2006/relationships/image" Target="../media/image_0_162.jpg"/><Relationship Id="rId165" Type="http://schemas.openxmlformats.org/officeDocument/2006/relationships/image" Target="../media/image_0_163.jpg"/><Relationship Id="rId166" Type="http://schemas.openxmlformats.org/officeDocument/2006/relationships/image" Target="../media/image_0_164.jpg"/><Relationship Id="rId167" Type="http://schemas.openxmlformats.org/officeDocument/2006/relationships/image" Target="../media/image_0_165.jpg"/><Relationship Id="rId168" Type="http://schemas.openxmlformats.org/officeDocument/2006/relationships/image" Target="../media/image_0_166.jpg"/><Relationship Id="rId169" Type="http://schemas.openxmlformats.org/officeDocument/2006/relationships/image" Target="../media/image_0_167.jpg"/><Relationship Id="rId170" Type="http://schemas.openxmlformats.org/officeDocument/2006/relationships/image" Target="../media/image_0_168.jpg"/><Relationship Id="rId171" Type="http://schemas.openxmlformats.org/officeDocument/2006/relationships/image" Target="../media/image_0_169.jpg"/><Relationship Id="rId172" Type="http://schemas.openxmlformats.org/officeDocument/2006/relationships/image" Target="../media/image_0_170.jpg"/><Relationship Id="rId173" Type="http://schemas.openxmlformats.org/officeDocument/2006/relationships/image" Target="../media/image_0_171.jpg"/><Relationship Id="rId174" Type="http://schemas.openxmlformats.org/officeDocument/2006/relationships/image" Target="../media/image_0_172.jpg"/><Relationship Id="rId175" Type="http://schemas.openxmlformats.org/officeDocument/2006/relationships/image" Target="../media/image_0_173.jpg"/><Relationship Id="rId176" Type="http://schemas.openxmlformats.org/officeDocument/2006/relationships/image" Target="../media/image_0_174.jpg"/><Relationship Id="rId177" Type="http://schemas.openxmlformats.org/officeDocument/2006/relationships/image" Target="../media/image_0_175.jpg"/><Relationship Id="rId178" Type="http://schemas.openxmlformats.org/officeDocument/2006/relationships/image" Target="../media/image_0_176.jpg"/><Relationship Id="rId179" Type="http://schemas.openxmlformats.org/officeDocument/2006/relationships/image" Target="../media/image_0_177.jpg"/><Relationship Id="rId180" Type="http://schemas.openxmlformats.org/officeDocument/2006/relationships/image" Target="../media/image_0_178.jpg"/><Relationship Id="rId181" Type="http://schemas.openxmlformats.org/officeDocument/2006/relationships/image" Target="../media/image_0_179.jpg"/><Relationship Id="rId182" Type="http://schemas.openxmlformats.org/officeDocument/2006/relationships/image" Target="../media/image_0_180.jpg"/><Relationship Id="rId183" Type="http://schemas.openxmlformats.org/officeDocument/2006/relationships/image" Target="../media/image_0_181.jpg"/><Relationship Id="rId184" Type="http://schemas.openxmlformats.org/officeDocument/2006/relationships/image" Target="../media/image_0_182.jpg"/><Relationship Id="rId185" Type="http://schemas.openxmlformats.org/officeDocument/2006/relationships/image" Target="../media/image_0_183.jpg"/><Relationship Id="rId186" Type="http://schemas.openxmlformats.org/officeDocument/2006/relationships/image" Target="../media/image_0_184.jpg"/><Relationship Id="rId187" Type="http://schemas.openxmlformats.org/officeDocument/2006/relationships/image" Target="../media/image_0_185.jpg"/><Relationship Id="rId188" Type="http://schemas.openxmlformats.org/officeDocument/2006/relationships/image" Target="../media/image_0_186.jpg"/><Relationship Id="rId189" Type="http://schemas.openxmlformats.org/officeDocument/2006/relationships/image" Target="../media/image_0_187.jpg"/><Relationship Id="rId190" Type="http://schemas.openxmlformats.org/officeDocument/2006/relationships/image" Target="../media/image_0_188.jpg"/><Relationship Id="rId191" Type="http://schemas.openxmlformats.org/officeDocument/2006/relationships/image" Target="../media/image_0_189.jpg"/><Relationship Id="rId192" Type="http://schemas.openxmlformats.org/officeDocument/2006/relationships/image" Target="../media/image_0_190.png"/><Relationship Id="rId193" Type="http://schemas.openxmlformats.org/officeDocument/2006/relationships/image" Target="../media/image_0_191.jpg"/><Relationship Id="rId194" Type="http://schemas.openxmlformats.org/officeDocument/2006/relationships/image" Target="../media/MULTICELL"/><Relationship Id="rId195" Type="http://schemas.openxmlformats.org/officeDocument/2006/relationships/image" Target="../media/image_0_192.jpg"/><Relationship Id="rId196" Type="http://schemas.openxmlformats.org/officeDocument/2006/relationships/image" Target="../media/image_0_193.jpg"/><Relationship Id="rId197" Type="http://schemas.openxmlformats.org/officeDocument/2006/relationships/image" Target="../media/image_0_194.jpg"/><Relationship Id="rId198" Type="http://schemas.openxmlformats.org/officeDocument/2006/relationships/image" Target="../media/image_0_195.jpg"/><Relationship Id="rId199" Type="http://schemas.openxmlformats.org/officeDocument/2006/relationships/image" Target="../media/image_0_196.jpg"/><Relationship Id="rId200" Type="http://schemas.openxmlformats.org/officeDocument/2006/relationships/image" Target="../media/image_0_197.jpg"/><Relationship Id="rId201" Type="http://schemas.openxmlformats.org/officeDocument/2006/relationships/image" Target="../media/image_0_198.jpg"/><Relationship Id="rId202" Type="http://schemas.openxmlformats.org/officeDocument/2006/relationships/image" Target="../media/image_0_199.jpg"/><Relationship Id="rId203" Type="http://schemas.openxmlformats.org/officeDocument/2006/relationships/image" Target="../media/image_0_200.jpg"/><Relationship Id="rId204" Type="http://schemas.openxmlformats.org/officeDocument/2006/relationships/image" Target="../media/image_0_201.jpg"/><Relationship Id="rId205" Type="http://schemas.openxmlformats.org/officeDocument/2006/relationships/image" Target="../media/image_0_202.jpg"/><Relationship Id="rId206" Type="http://schemas.openxmlformats.org/officeDocument/2006/relationships/image" Target="../media/image_0_203.jpg"/><Relationship Id="rId207" Type="http://schemas.openxmlformats.org/officeDocument/2006/relationships/image" Target="../media/image_0_204.jpg"/><Relationship Id="rId208" Type="http://schemas.openxmlformats.org/officeDocument/2006/relationships/image" Target="../media/image_0_205.jpg"/><Relationship Id="rId209" Type="http://schemas.openxmlformats.org/officeDocument/2006/relationships/image" Target="../media/image_0_206.jpg"/><Relationship Id="rId210" Type="http://schemas.openxmlformats.org/officeDocument/2006/relationships/image" Target="../media/image_0_207.jpg"/><Relationship Id="rId211" Type="http://schemas.openxmlformats.org/officeDocument/2006/relationships/image" Target="../media/image_0_208.jpg"/><Relationship Id="rId212" Type="http://schemas.openxmlformats.org/officeDocument/2006/relationships/image" Target="../media/image_0_209.jpg"/><Relationship Id="rId213" Type="http://schemas.openxmlformats.org/officeDocument/2006/relationships/image" Target="../media/image_0_210.jpg"/><Relationship Id="rId214" Type="http://schemas.openxmlformats.org/officeDocument/2006/relationships/image" Target="../media/image_0_211.jpg"/><Relationship Id="rId215" Type="http://schemas.openxmlformats.org/officeDocument/2006/relationships/image" Target="../media/image_0_212.jpg"/><Relationship Id="rId216" Type="http://schemas.openxmlformats.org/officeDocument/2006/relationships/image" Target="../media/image_0_213.jpg"/><Relationship Id="rId217" Type="http://schemas.openxmlformats.org/officeDocument/2006/relationships/image" Target="../media/image_0_214.jpg"/><Relationship Id="rId218" Type="http://schemas.openxmlformats.org/officeDocument/2006/relationships/image" Target="../media/image_0_215.jpg"/><Relationship Id="rId219" Type="http://schemas.openxmlformats.org/officeDocument/2006/relationships/image" Target="../media/image_0_216.jpg"/><Relationship Id="rId220" Type="http://schemas.openxmlformats.org/officeDocument/2006/relationships/image" Target="../media/image_0_217.jpg"/><Relationship Id="rId221" Type="http://schemas.openxmlformats.org/officeDocument/2006/relationships/image" Target="../media/image_0_218.jpg"/><Relationship Id="rId222" Type="http://schemas.openxmlformats.org/officeDocument/2006/relationships/image" Target="../media/image_0_219.gif"/><Relationship Id="rId223" Type="http://schemas.openxmlformats.org/officeDocument/2006/relationships/image" Target="../media/image_0_220.jpg"/><Relationship Id="rId224" Type="http://schemas.openxmlformats.org/officeDocument/2006/relationships/image" Target="../media/image_0_221.jpg"/><Relationship Id="rId225" Type="http://schemas.openxmlformats.org/officeDocument/2006/relationships/image" Target="../media/image_0_222.jpg"/><Relationship Id="rId226" Type="http://schemas.openxmlformats.org/officeDocument/2006/relationships/image" Target="../media/image_0_223.jpg"/><Relationship Id="rId227" Type="http://schemas.openxmlformats.org/officeDocument/2006/relationships/image" Target="../media/image_0_224.jpg"/><Relationship Id="rId228" Type="http://schemas.openxmlformats.org/officeDocument/2006/relationships/image" Target="../media/image_0_225.gif"/><Relationship Id="rId229" Type="http://schemas.openxmlformats.org/officeDocument/2006/relationships/image" Target="../media/image_0_226.jpg"/><Relationship Id="rId230" Type="http://schemas.openxmlformats.org/officeDocument/2006/relationships/image" Target="../media/image_0_227.gif"/><Relationship Id="rId231" Type="http://schemas.openxmlformats.org/officeDocument/2006/relationships/image" Target="../media/image_0_228.jpg"/><Relationship Id="rId232" Type="http://schemas.openxmlformats.org/officeDocument/2006/relationships/image" Target="../media/image_0_229.jpg"/><Relationship Id="rId233" Type="http://schemas.openxmlformats.org/officeDocument/2006/relationships/image" Target="../media/image_0_230.jpg"/><Relationship Id="rId234" Type="http://schemas.openxmlformats.org/officeDocument/2006/relationships/image" Target="../media/image_0_231.jpg"/><Relationship Id="rId235" Type="http://schemas.openxmlformats.org/officeDocument/2006/relationships/image" Target="../media/image_0_232.jpg"/><Relationship Id="rId236" Type="http://schemas.openxmlformats.org/officeDocument/2006/relationships/image" Target="../media/image_0_233.jpg"/><Relationship Id="rId237" Type="http://schemas.openxmlformats.org/officeDocument/2006/relationships/image" Target="../media/image_0_234.jpg"/><Relationship Id="rId238" Type="http://schemas.openxmlformats.org/officeDocument/2006/relationships/image" Target="../media/image_0_235.jpg"/><Relationship Id="rId239" Type="http://schemas.openxmlformats.org/officeDocument/2006/relationships/image" Target="../media/image_0_236.jpg"/><Relationship Id="rId240" Type="http://schemas.openxmlformats.org/officeDocument/2006/relationships/image" Target="../media/image_0_237.jpg"/><Relationship Id="rId241" Type="http://schemas.openxmlformats.org/officeDocument/2006/relationships/image" Target="../media/image_0_238.jpg"/><Relationship Id="rId242" Type="http://schemas.openxmlformats.org/officeDocument/2006/relationships/image" Target="../media/image_0_239.jpg"/><Relationship Id="rId243" Type="http://schemas.openxmlformats.org/officeDocument/2006/relationships/image" Target="../media/image_0_240.jpg"/><Relationship Id="rId244" Type="http://schemas.openxmlformats.org/officeDocument/2006/relationships/image" Target="../media/image_0_241.jpg"/><Relationship Id="rId245" Type="http://schemas.openxmlformats.org/officeDocument/2006/relationships/image" Target="../media/image_0_242.jpg"/><Relationship Id="rId246" Type="http://schemas.openxmlformats.org/officeDocument/2006/relationships/image" Target="../media/image_0_243.jpg"/><Relationship Id="rId247" Type="http://schemas.openxmlformats.org/officeDocument/2006/relationships/image" Target="../media/image_0_244.jpg"/><Relationship Id="rId248" Type="http://schemas.openxmlformats.org/officeDocument/2006/relationships/image" Target="../media/image_0_245.jpg"/><Relationship Id="rId249" Type="http://schemas.openxmlformats.org/officeDocument/2006/relationships/image" Target="../media/image_0_246.jpg"/><Relationship Id="rId250" Type="http://schemas.openxmlformats.org/officeDocument/2006/relationships/image" Target="../media/image_0_247.jpg"/><Relationship Id="rId251" Type="http://schemas.openxmlformats.org/officeDocument/2006/relationships/image" Target="../media/image_0_248.jpg"/><Relationship Id="rId252" Type="http://schemas.openxmlformats.org/officeDocument/2006/relationships/image" Target="../media/image_0_249.jpg"/><Relationship Id="rId253" Type="http://schemas.openxmlformats.org/officeDocument/2006/relationships/image" Target="../media/image_0_250.jpg"/><Relationship Id="rId254" Type="http://schemas.openxmlformats.org/officeDocument/2006/relationships/image" Target="../media/image_0_251.jpg"/><Relationship Id="rId255" Type="http://schemas.openxmlformats.org/officeDocument/2006/relationships/image" Target="../media/image_0_252.jpg"/><Relationship Id="rId256" Type="http://schemas.openxmlformats.org/officeDocument/2006/relationships/image" Target="../media/image_0_253.jpg"/><Relationship Id="rId257" Type="http://schemas.openxmlformats.org/officeDocument/2006/relationships/image" Target="../media/image_0_254.jpg"/><Relationship Id="rId258" Type="http://schemas.openxmlformats.org/officeDocument/2006/relationships/image" Target="../media/image_0_255.jpg"/><Relationship Id="rId259" Type="http://schemas.openxmlformats.org/officeDocument/2006/relationships/image" Target="../media/image_0_256.jpg"/><Relationship Id="rId260" Type="http://schemas.openxmlformats.org/officeDocument/2006/relationships/image" Target="../media/image_0_257.jpg"/><Relationship Id="rId261" Type="http://schemas.openxmlformats.org/officeDocument/2006/relationships/image" Target="../media/image_0_258.jpg"/><Relationship Id="rId262" Type="http://schemas.openxmlformats.org/officeDocument/2006/relationships/image" Target="../media/image_0_259.jpg"/><Relationship Id="rId263" Type="http://schemas.openxmlformats.org/officeDocument/2006/relationships/image" Target="../media/image_0_260.jpg"/><Relationship Id="rId264" Type="http://schemas.openxmlformats.org/officeDocument/2006/relationships/image" Target="../media/image_0_261.jpg"/><Relationship Id="rId265" Type="http://schemas.openxmlformats.org/officeDocument/2006/relationships/image" Target="../media/image_0_262.jpg"/><Relationship Id="rId266" Type="http://schemas.openxmlformats.org/officeDocument/2006/relationships/image" Target="../media/MULTICELL"/><Relationship Id="rId267" Type="http://schemas.openxmlformats.org/officeDocument/2006/relationships/image" Target="../media/image_0_263.jpg"/><Relationship Id="rId268" Type="http://schemas.openxmlformats.org/officeDocument/2006/relationships/image" Target="../media/image_0_264.jpg"/><Relationship Id="rId269" Type="http://schemas.openxmlformats.org/officeDocument/2006/relationships/image" Target="../media/image_0_265.jpg"/><Relationship Id="rId270" Type="http://schemas.openxmlformats.org/officeDocument/2006/relationships/image" Target="../media/image_0_266.jpg"/><Relationship Id="rId271" Type="http://schemas.openxmlformats.org/officeDocument/2006/relationships/image" Target="../media/image_0_267.jpg"/><Relationship Id="rId272" Type="http://schemas.openxmlformats.org/officeDocument/2006/relationships/image" Target="../media/image_0_268.jpg"/><Relationship Id="rId273" Type="http://schemas.openxmlformats.org/officeDocument/2006/relationships/image" Target="../media/image_0_269.jpg"/><Relationship Id="rId274" Type="http://schemas.openxmlformats.org/officeDocument/2006/relationships/image" Target="../media/image_0_270.jpg"/><Relationship Id="rId275" Type="http://schemas.openxmlformats.org/officeDocument/2006/relationships/image" Target="../media/image_0_271.jpg"/><Relationship Id="rId276" Type="http://schemas.openxmlformats.org/officeDocument/2006/relationships/image" Target="../media/image_0_272.jpg"/><Relationship Id="rId277" Type="http://schemas.openxmlformats.org/officeDocument/2006/relationships/image" Target="../media/image_0_273.jpg"/><Relationship Id="rId278" Type="http://schemas.openxmlformats.org/officeDocument/2006/relationships/image" Target="../media/image_0_274.jpg"/><Relationship Id="rId279" Type="http://schemas.openxmlformats.org/officeDocument/2006/relationships/image" Target="../media/image_0_275.jpg"/><Relationship Id="rId280" Type="http://schemas.openxmlformats.org/officeDocument/2006/relationships/image" Target="../media/image_0_276.jpg"/><Relationship Id="rId281" Type="http://schemas.openxmlformats.org/officeDocument/2006/relationships/image" Target="../media/image_0_277.jpg"/><Relationship Id="rId282" Type="http://schemas.openxmlformats.org/officeDocument/2006/relationships/image" Target="../media/image_0_278.jpg"/><Relationship Id="rId283" Type="http://schemas.openxmlformats.org/officeDocument/2006/relationships/image" Target="../media/image_0_279.jpg"/><Relationship Id="rId284" Type="http://schemas.openxmlformats.org/officeDocument/2006/relationships/image" Target="../media/image_0_280.jpg"/><Relationship Id="rId285" Type="http://schemas.openxmlformats.org/officeDocument/2006/relationships/image" Target="../media/image_0_281.jpg"/><Relationship Id="rId286" Type="http://schemas.openxmlformats.org/officeDocument/2006/relationships/image" Target="../media/image_0_282.jpg"/><Relationship Id="rId287" Type="http://schemas.openxmlformats.org/officeDocument/2006/relationships/image" Target="../media/image_0_283.jpg"/><Relationship Id="rId288" Type="http://schemas.openxmlformats.org/officeDocument/2006/relationships/image" Target="../media/image_0_284.jpg"/><Relationship Id="rId289" Type="http://schemas.openxmlformats.org/officeDocument/2006/relationships/image" Target="../media/image_0_285.jpg"/><Relationship Id="rId290" Type="http://schemas.openxmlformats.org/officeDocument/2006/relationships/image" Target="../media/image_0_286.jpg"/><Relationship Id="rId291" Type="http://schemas.openxmlformats.org/officeDocument/2006/relationships/image" Target="../media/image_0_287.jpg"/><Relationship Id="rId292" Type="http://schemas.openxmlformats.org/officeDocument/2006/relationships/image" Target="../media/image_0_288.jpg"/><Relationship Id="rId293" Type="http://schemas.openxmlformats.org/officeDocument/2006/relationships/image" Target="../media/image_0_289.jpg"/><Relationship Id="rId294" Type="http://schemas.openxmlformats.org/officeDocument/2006/relationships/image" Target="../media/image_0_290.jpg"/><Relationship Id="rId295" Type="http://schemas.openxmlformats.org/officeDocument/2006/relationships/image" Target="../media/image_0_291.jpg"/><Relationship Id="rId296" Type="http://schemas.openxmlformats.org/officeDocument/2006/relationships/image" Target="../media/image_0_292.jpg"/><Relationship Id="rId297" Type="http://schemas.openxmlformats.org/officeDocument/2006/relationships/image" Target="../media/image_0_293.jpg"/><Relationship Id="rId298" Type="http://schemas.openxmlformats.org/officeDocument/2006/relationships/image" Target="../media/image_0_294.jpg"/><Relationship Id="rId299" Type="http://schemas.openxmlformats.org/officeDocument/2006/relationships/image" Target="../media/image_0_295.jpg"/><Relationship Id="rId300" Type="http://schemas.openxmlformats.org/officeDocument/2006/relationships/image" Target="../media/image_0_296.jpg"/><Relationship Id="rId301" Type="http://schemas.openxmlformats.org/officeDocument/2006/relationships/image" Target="../media/image_0_297.jpg"/><Relationship Id="rId302" Type="http://schemas.openxmlformats.org/officeDocument/2006/relationships/image" Target="../media/image_0_298.jpg"/><Relationship Id="rId303" Type="http://schemas.openxmlformats.org/officeDocument/2006/relationships/image" Target="../media/image_0_299.jpg"/><Relationship Id="rId304" Type="http://schemas.openxmlformats.org/officeDocument/2006/relationships/image" Target="../media/image_0_300.jpg"/><Relationship Id="rId305" Type="http://schemas.openxmlformats.org/officeDocument/2006/relationships/image" Target="../media/image_0_301.jpg"/><Relationship Id="rId306" Type="http://schemas.openxmlformats.org/officeDocument/2006/relationships/image" Target="../media/image_0_302.jpg"/><Relationship Id="rId307" Type="http://schemas.openxmlformats.org/officeDocument/2006/relationships/image" Target="../media/image_0_303.jpg"/><Relationship Id="rId308" Type="http://schemas.openxmlformats.org/officeDocument/2006/relationships/image" Target="../media/image_0_304.jpg"/><Relationship Id="rId309" Type="http://schemas.openxmlformats.org/officeDocument/2006/relationships/image" Target="../media/image_0_305.jpg"/><Relationship Id="rId310" Type="http://schemas.openxmlformats.org/officeDocument/2006/relationships/image" Target="../media/image_0_306.jpg"/><Relationship Id="rId311" Type="http://schemas.openxmlformats.org/officeDocument/2006/relationships/image" Target="../media/image_0_307.jpg"/><Relationship Id="rId312" Type="http://schemas.openxmlformats.org/officeDocument/2006/relationships/image" Target="../media/image_0_308.png"/><Relationship Id="rId313" Type="http://schemas.openxmlformats.org/officeDocument/2006/relationships/image" Target="../media/image_0_309.jpg"/><Relationship Id="rId314" Type="http://schemas.openxmlformats.org/officeDocument/2006/relationships/image" Target="../media/image_0_310.jpg"/><Relationship Id="rId315" Type="http://schemas.openxmlformats.org/officeDocument/2006/relationships/image" Target="../media/image_0_311.jpg"/><Relationship Id="rId316" Type="http://schemas.openxmlformats.org/officeDocument/2006/relationships/image" Target="../media/image_0_312.jpg"/><Relationship Id="rId317" Type="http://schemas.openxmlformats.org/officeDocument/2006/relationships/image" Target="../media/image_0_313.jpg"/><Relationship Id="rId318" Type="http://schemas.openxmlformats.org/officeDocument/2006/relationships/image" Target="../media/image_0_314.jpg"/><Relationship Id="rId319" Type="http://schemas.openxmlformats.org/officeDocument/2006/relationships/image" Target="../media/image_0_315.jpg"/><Relationship Id="rId320" Type="http://schemas.openxmlformats.org/officeDocument/2006/relationships/image" Target="../media/image_0_316.jpg"/><Relationship Id="rId321" Type="http://schemas.openxmlformats.org/officeDocument/2006/relationships/image" Target="../media/image_0_317.jpg"/><Relationship Id="rId322" Type="http://schemas.openxmlformats.org/officeDocument/2006/relationships/image" Target="../media/image_0_318.jpg"/><Relationship Id="rId323" Type="http://schemas.openxmlformats.org/officeDocument/2006/relationships/image" Target="../media/image_0_319.jpg"/><Relationship Id="rId324" Type="http://schemas.openxmlformats.org/officeDocument/2006/relationships/image" Target="../media/image_0_320.png"/><Relationship Id="rId325" Type="http://schemas.openxmlformats.org/officeDocument/2006/relationships/image" Target="../media/image_0_321.jpg"/><Relationship Id="rId326" Type="http://schemas.openxmlformats.org/officeDocument/2006/relationships/image" Target="../media/image_0_322.jpg"/><Relationship Id="rId327" Type="http://schemas.openxmlformats.org/officeDocument/2006/relationships/image" Target="../media/image_0_323.jpg"/><Relationship Id="rId328" Type="http://schemas.openxmlformats.org/officeDocument/2006/relationships/image" Target="../media/image_0_324.jpg"/><Relationship Id="rId329" Type="http://schemas.openxmlformats.org/officeDocument/2006/relationships/image" Target="../media/image_0_325.jpg"/><Relationship Id="rId330" Type="http://schemas.openxmlformats.org/officeDocument/2006/relationships/image" Target="../media/image_0_326.jpg"/><Relationship Id="rId331" Type="http://schemas.openxmlformats.org/officeDocument/2006/relationships/image" Target="../media/image_0_327.jpg"/><Relationship Id="rId332" Type="http://schemas.openxmlformats.org/officeDocument/2006/relationships/image" Target="../media/image_0_328.jpg"/><Relationship Id="rId333" Type="http://schemas.openxmlformats.org/officeDocument/2006/relationships/image" Target="../media/image_0_329.jpg"/><Relationship Id="rId334" Type="http://schemas.openxmlformats.org/officeDocument/2006/relationships/image" Target="../media/image_0_330.gif"/><Relationship Id="rId335" Type="http://schemas.openxmlformats.org/officeDocument/2006/relationships/image" Target="../media/image_0_33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1615000</xdr:colOff>
      <xdr:row>0</xdr:row>
      <xdr:rowOff>7600</xdr:rowOff>
    </xdr:from>
    <xdr:to>
      <xdr:col>2</xdr:col>
      <xdr:colOff>627000</xdr:colOff>
      <xdr:row>0</xdr:row>
      <xdr:rowOff>577600</xdr:rowOff>
    </xdr:to>
    <xdr:pic>
      <xdr:nvPicPr>
        <xdr:cNvPr id="1" name="0_erewrwer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</xdr:row>
      <xdr:rowOff>7600</xdr:rowOff>
    </xdr:from>
    <xdr:to>
      <xdr:col>6</xdr:col>
      <xdr:colOff>425600</xdr:colOff>
      <xdr:row>1</xdr:row>
      <xdr:rowOff>326800</xdr:rowOff>
    </xdr:to>
    <xdr:pic>
      <xdr:nvPicPr>
        <xdr:cNvPr id="2" name="0_999225b792e6029b43a009deeebf104e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</xdr:row>
      <xdr:rowOff>7600</xdr:rowOff>
    </xdr:from>
    <xdr:to>
      <xdr:col>3</xdr:col>
      <xdr:colOff>437000</xdr:colOff>
      <xdr:row>7</xdr:row>
      <xdr:rowOff>425600</xdr:rowOff>
    </xdr:to>
    <xdr:pic>
      <xdr:nvPicPr>
        <xdr:cNvPr id="3" name="image_0_1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</xdr:row>
      <xdr:rowOff>7600</xdr:rowOff>
    </xdr:from>
    <xdr:to>
      <xdr:col>3</xdr:col>
      <xdr:colOff>437000</xdr:colOff>
      <xdr:row>9</xdr:row>
      <xdr:rowOff>425600</xdr:rowOff>
    </xdr:to>
    <xdr:pic>
      <xdr:nvPicPr>
        <xdr:cNvPr id="4" name="image_0_2.jpg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10</xdr:row>
      <xdr:rowOff>7600</xdr:rowOff>
    </xdr:from>
    <xdr:to>
      <xdr:col>3</xdr:col>
      <xdr:colOff>433200</xdr:colOff>
      <xdr:row>10</xdr:row>
      <xdr:rowOff>425600</xdr:rowOff>
    </xdr:to>
    <xdr:pic>
      <xdr:nvPicPr>
        <xdr:cNvPr id="5" name="image_0_3.jpg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</xdr:row>
      <xdr:rowOff>7600</xdr:rowOff>
    </xdr:from>
    <xdr:to>
      <xdr:col>3</xdr:col>
      <xdr:colOff>437000</xdr:colOff>
      <xdr:row>11</xdr:row>
      <xdr:rowOff>425600</xdr:rowOff>
    </xdr:to>
    <xdr:pic>
      <xdr:nvPicPr>
        <xdr:cNvPr id="6" name="image_0_4.jpg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</xdr:row>
      <xdr:rowOff>7600</xdr:rowOff>
    </xdr:from>
    <xdr:to>
      <xdr:col>3</xdr:col>
      <xdr:colOff>437000</xdr:colOff>
      <xdr:row>13</xdr:row>
      <xdr:rowOff>425600</xdr:rowOff>
    </xdr:to>
    <xdr:pic>
      <xdr:nvPicPr>
        <xdr:cNvPr id="7" name="image_0_5.jpg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</xdr:row>
      <xdr:rowOff>7600</xdr:rowOff>
    </xdr:from>
    <xdr:to>
      <xdr:col>3</xdr:col>
      <xdr:colOff>437000</xdr:colOff>
      <xdr:row>14</xdr:row>
      <xdr:rowOff>425600</xdr:rowOff>
    </xdr:to>
    <xdr:pic>
      <xdr:nvPicPr>
        <xdr:cNvPr id="8" name="image_0_6.jp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</xdr:row>
      <xdr:rowOff>7600</xdr:rowOff>
    </xdr:from>
    <xdr:to>
      <xdr:col>3</xdr:col>
      <xdr:colOff>437000</xdr:colOff>
      <xdr:row>16</xdr:row>
      <xdr:rowOff>425600</xdr:rowOff>
    </xdr:to>
    <xdr:pic>
      <xdr:nvPicPr>
        <xdr:cNvPr id="9" name="image_0_7.jpg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</xdr:row>
      <xdr:rowOff>7600</xdr:rowOff>
    </xdr:from>
    <xdr:to>
      <xdr:col>3</xdr:col>
      <xdr:colOff>437000</xdr:colOff>
      <xdr:row>17</xdr:row>
      <xdr:rowOff>425600</xdr:rowOff>
    </xdr:to>
    <xdr:pic>
      <xdr:nvPicPr>
        <xdr:cNvPr id="10" name="image_0_8.png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</xdr:row>
      <xdr:rowOff>7600</xdr:rowOff>
    </xdr:from>
    <xdr:to>
      <xdr:col>3</xdr:col>
      <xdr:colOff>437000</xdr:colOff>
      <xdr:row>18</xdr:row>
      <xdr:rowOff>425600</xdr:rowOff>
    </xdr:to>
    <xdr:pic>
      <xdr:nvPicPr>
        <xdr:cNvPr id="11" name="image_0_9.jpg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</xdr:row>
      <xdr:rowOff>7600</xdr:rowOff>
    </xdr:from>
    <xdr:to>
      <xdr:col>3</xdr:col>
      <xdr:colOff>437000</xdr:colOff>
      <xdr:row>19</xdr:row>
      <xdr:rowOff>425600</xdr:rowOff>
    </xdr:to>
    <xdr:pic>
      <xdr:nvPicPr>
        <xdr:cNvPr id="12" name="image_0_10.jpg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</xdr:row>
      <xdr:rowOff>7600</xdr:rowOff>
    </xdr:from>
    <xdr:to>
      <xdr:col>3</xdr:col>
      <xdr:colOff>437000</xdr:colOff>
      <xdr:row>23</xdr:row>
      <xdr:rowOff>425600</xdr:rowOff>
    </xdr:to>
    <xdr:pic>
      <xdr:nvPicPr>
        <xdr:cNvPr id="13" name="image_0_11.jp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</xdr:row>
      <xdr:rowOff>7600</xdr:rowOff>
    </xdr:from>
    <xdr:to>
      <xdr:col>3</xdr:col>
      <xdr:colOff>437000</xdr:colOff>
      <xdr:row>24</xdr:row>
      <xdr:rowOff>425600</xdr:rowOff>
    </xdr:to>
    <xdr:pic>
      <xdr:nvPicPr>
        <xdr:cNvPr id="14" name="image_0_12.jpg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</xdr:row>
      <xdr:rowOff>7600</xdr:rowOff>
    </xdr:from>
    <xdr:to>
      <xdr:col>3</xdr:col>
      <xdr:colOff>437000</xdr:colOff>
      <xdr:row>25</xdr:row>
      <xdr:rowOff>425600</xdr:rowOff>
    </xdr:to>
    <xdr:pic>
      <xdr:nvPicPr>
        <xdr:cNvPr id="15" name="image_0_13.jpg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</xdr:row>
      <xdr:rowOff>7600</xdr:rowOff>
    </xdr:from>
    <xdr:to>
      <xdr:col>3</xdr:col>
      <xdr:colOff>437000</xdr:colOff>
      <xdr:row>26</xdr:row>
      <xdr:rowOff>326800</xdr:rowOff>
    </xdr:to>
    <xdr:pic>
      <xdr:nvPicPr>
        <xdr:cNvPr id="16" name="image_0_14.jpg"/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26600</xdr:colOff>
      <xdr:row>27</xdr:row>
      <xdr:rowOff>7600</xdr:rowOff>
    </xdr:from>
    <xdr:to>
      <xdr:col>3</xdr:col>
      <xdr:colOff>429400</xdr:colOff>
      <xdr:row>27</xdr:row>
      <xdr:rowOff>425600</xdr:rowOff>
    </xdr:to>
    <xdr:pic>
      <xdr:nvPicPr>
        <xdr:cNvPr id="17" name="image_0_15.jpg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26600</xdr:colOff>
      <xdr:row>28</xdr:row>
      <xdr:rowOff>7600</xdr:rowOff>
    </xdr:from>
    <xdr:to>
      <xdr:col>3</xdr:col>
      <xdr:colOff>429400</xdr:colOff>
      <xdr:row>28</xdr:row>
      <xdr:rowOff>425600</xdr:rowOff>
    </xdr:to>
    <xdr:pic>
      <xdr:nvPicPr>
        <xdr:cNvPr id="18" name="image_0_16.jpg"/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</xdr:row>
      <xdr:rowOff>7600</xdr:rowOff>
    </xdr:from>
    <xdr:to>
      <xdr:col>3</xdr:col>
      <xdr:colOff>437000</xdr:colOff>
      <xdr:row>29</xdr:row>
      <xdr:rowOff>425600</xdr:rowOff>
    </xdr:to>
    <xdr:pic>
      <xdr:nvPicPr>
        <xdr:cNvPr id="19" name="image_0_17.jpg"/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</xdr:row>
      <xdr:rowOff>7600</xdr:rowOff>
    </xdr:from>
    <xdr:to>
      <xdr:col>3</xdr:col>
      <xdr:colOff>437000</xdr:colOff>
      <xdr:row>30</xdr:row>
      <xdr:rowOff>425600</xdr:rowOff>
    </xdr:to>
    <xdr:pic>
      <xdr:nvPicPr>
        <xdr:cNvPr id="20" name="image_0_18.jpg"/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</xdr:row>
      <xdr:rowOff>7600</xdr:rowOff>
    </xdr:from>
    <xdr:to>
      <xdr:col>3</xdr:col>
      <xdr:colOff>437000</xdr:colOff>
      <xdr:row>31</xdr:row>
      <xdr:rowOff>425600</xdr:rowOff>
    </xdr:to>
    <xdr:pic>
      <xdr:nvPicPr>
        <xdr:cNvPr id="21" name="image_0_19.jpg"/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</xdr:row>
      <xdr:rowOff>7600</xdr:rowOff>
    </xdr:from>
    <xdr:to>
      <xdr:col>3</xdr:col>
      <xdr:colOff>437000</xdr:colOff>
      <xdr:row>32</xdr:row>
      <xdr:rowOff>425600</xdr:rowOff>
    </xdr:to>
    <xdr:pic>
      <xdr:nvPicPr>
        <xdr:cNvPr id="22" name="image_0_20.jpg"/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</xdr:row>
      <xdr:rowOff>7600</xdr:rowOff>
    </xdr:from>
    <xdr:to>
      <xdr:col>3</xdr:col>
      <xdr:colOff>437000</xdr:colOff>
      <xdr:row>33</xdr:row>
      <xdr:rowOff>425600</xdr:rowOff>
    </xdr:to>
    <xdr:pic>
      <xdr:nvPicPr>
        <xdr:cNvPr id="23" name="image_0_21.jpg"/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</xdr:row>
      <xdr:rowOff>7600</xdr:rowOff>
    </xdr:from>
    <xdr:to>
      <xdr:col>3</xdr:col>
      <xdr:colOff>437000</xdr:colOff>
      <xdr:row>34</xdr:row>
      <xdr:rowOff>425600</xdr:rowOff>
    </xdr:to>
    <xdr:pic>
      <xdr:nvPicPr>
        <xdr:cNvPr id="24" name="image_0_22.jpg"/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</xdr:row>
      <xdr:rowOff>7600</xdr:rowOff>
    </xdr:from>
    <xdr:to>
      <xdr:col>3</xdr:col>
      <xdr:colOff>437000</xdr:colOff>
      <xdr:row>36</xdr:row>
      <xdr:rowOff>425600</xdr:rowOff>
    </xdr:to>
    <xdr:pic>
      <xdr:nvPicPr>
        <xdr:cNvPr id="25" name="image_0_23.jpg"/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37</xdr:row>
      <xdr:rowOff>7600</xdr:rowOff>
    </xdr:from>
    <xdr:to>
      <xdr:col>3</xdr:col>
      <xdr:colOff>425600</xdr:colOff>
      <xdr:row>37</xdr:row>
      <xdr:rowOff>425600</xdr:rowOff>
    </xdr:to>
    <xdr:pic>
      <xdr:nvPicPr>
        <xdr:cNvPr id="26" name="image_0_24.jpg"/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41800</xdr:colOff>
      <xdr:row>38</xdr:row>
      <xdr:rowOff>7600</xdr:rowOff>
    </xdr:from>
    <xdr:to>
      <xdr:col>3</xdr:col>
      <xdr:colOff>414200</xdr:colOff>
      <xdr:row>38</xdr:row>
      <xdr:rowOff>425600</xdr:rowOff>
    </xdr:to>
    <xdr:pic>
      <xdr:nvPicPr>
        <xdr:cNvPr id="27" name="image_0_25.jpg"/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39</xdr:row>
      <xdr:rowOff>7600</xdr:rowOff>
    </xdr:from>
    <xdr:to>
      <xdr:col>3</xdr:col>
      <xdr:colOff>437000</xdr:colOff>
      <xdr:row>39</xdr:row>
      <xdr:rowOff>425600</xdr:rowOff>
    </xdr:to>
    <xdr:pic>
      <xdr:nvPicPr>
        <xdr:cNvPr id="28" name="image_0_26.jpg"/>
        <xdr:cNvPicPr>
          <a:picLocks noChangeAspect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41</xdr:row>
      <xdr:rowOff>7600</xdr:rowOff>
    </xdr:from>
    <xdr:to>
      <xdr:col>3</xdr:col>
      <xdr:colOff>437000</xdr:colOff>
      <xdr:row>41</xdr:row>
      <xdr:rowOff>425600</xdr:rowOff>
    </xdr:to>
    <xdr:pic>
      <xdr:nvPicPr>
        <xdr:cNvPr id="29" name="image_0_27.jpg"/>
        <xdr:cNvPicPr>
          <a:picLocks noChangeAspect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42</xdr:row>
      <xdr:rowOff>7600</xdr:rowOff>
    </xdr:from>
    <xdr:to>
      <xdr:col>3</xdr:col>
      <xdr:colOff>437000</xdr:colOff>
      <xdr:row>42</xdr:row>
      <xdr:rowOff>425600</xdr:rowOff>
    </xdr:to>
    <xdr:pic>
      <xdr:nvPicPr>
        <xdr:cNvPr id="30" name="image_0_28.jpg"/>
        <xdr:cNvPicPr>
          <a:picLocks noChangeAspect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43</xdr:row>
      <xdr:rowOff>7600</xdr:rowOff>
    </xdr:from>
    <xdr:to>
      <xdr:col>3</xdr:col>
      <xdr:colOff>437000</xdr:colOff>
      <xdr:row>43</xdr:row>
      <xdr:rowOff>425600</xdr:rowOff>
    </xdr:to>
    <xdr:pic>
      <xdr:nvPicPr>
        <xdr:cNvPr id="31" name="image_0_29.jpg"/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44</xdr:row>
      <xdr:rowOff>7600</xdr:rowOff>
    </xdr:from>
    <xdr:to>
      <xdr:col>3</xdr:col>
      <xdr:colOff>437000</xdr:colOff>
      <xdr:row>44</xdr:row>
      <xdr:rowOff>425600</xdr:rowOff>
    </xdr:to>
    <xdr:pic>
      <xdr:nvPicPr>
        <xdr:cNvPr id="32" name="image_0_30.jpg"/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45</xdr:row>
      <xdr:rowOff>7600</xdr:rowOff>
    </xdr:from>
    <xdr:to>
      <xdr:col>3</xdr:col>
      <xdr:colOff>437000</xdr:colOff>
      <xdr:row>45</xdr:row>
      <xdr:rowOff>425600</xdr:rowOff>
    </xdr:to>
    <xdr:pic>
      <xdr:nvPicPr>
        <xdr:cNvPr id="33" name="image_0_31.jpg"/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48</xdr:row>
      <xdr:rowOff>7600</xdr:rowOff>
    </xdr:from>
    <xdr:to>
      <xdr:col>3</xdr:col>
      <xdr:colOff>437000</xdr:colOff>
      <xdr:row>48</xdr:row>
      <xdr:rowOff>425600</xdr:rowOff>
    </xdr:to>
    <xdr:pic>
      <xdr:nvPicPr>
        <xdr:cNvPr id="34" name="image_0_32.jpg"/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49</xdr:row>
      <xdr:rowOff>7600</xdr:rowOff>
    </xdr:from>
    <xdr:to>
      <xdr:col>3</xdr:col>
      <xdr:colOff>437000</xdr:colOff>
      <xdr:row>49</xdr:row>
      <xdr:rowOff>425600</xdr:rowOff>
    </xdr:to>
    <xdr:pic>
      <xdr:nvPicPr>
        <xdr:cNvPr id="35" name="image_0_33.jpg"/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50</xdr:row>
      <xdr:rowOff>7600</xdr:rowOff>
    </xdr:from>
    <xdr:to>
      <xdr:col>3</xdr:col>
      <xdr:colOff>437000</xdr:colOff>
      <xdr:row>50</xdr:row>
      <xdr:rowOff>418000</xdr:rowOff>
    </xdr:to>
    <xdr:pic>
      <xdr:nvPicPr>
        <xdr:cNvPr id="36" name="image_0_34.jpg"/>
        <xdr:cNvPicPr>
          <a:picLocks noChangeAspect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52</xdr:row>
      <xdr:rowOff>7600</xdr:rowOff>
    </xdr:from>
    <xdr:to>
      <xdr:col>3</xdr:col>
      <xdr:colOff>437000</xdr:colOff>
      <xdr:row>52</xdr:row>
      <xdr:rowOff>425600</xdr:rowOff>
    </xdr:to>
    <xdr:pic>
      <xdr:nvPicPr>
        <xdr:cNvPr id="37" name="image_0_35.jpg"/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53</xdr:row>
      <xdr:rowOff>7600</xdr:rowOff>
    </xdr:from>
    <xdr:to>
      <xdr:col>3</xdr:col>
      <xdr:colOff>437000</xdr:colOff>
      <xdr:row>53</xdr:row>
      <xdr:rowOff>425600</xdr:rowOff>
    </xdr:to>
    <xdr:pic>
      <xdr:nvPicPr>
        <xdr:cNvPr id="38" name="image_0_36.jpg"/>
        <xdr:cNvPicPr>
          <a:picLocks noChangeAspect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54</xdr:row>
      <xdr:rowOff>7600</xdr:rowOff>
    </xdr:from>
    <xdr:to>
      <xdr:col>3</xdr:col>
      <xdr:colOff>437000</xdr:colOff>
      <xdr:row>54</xdr:row>
      <xdr:rowOff>425600</xdr:rowOff>
    </xdr:to>
    <xdr:pic>
      <xdr:nvPicPr>
        <xdr:cNvPr id="39" name="image_0_37.jpg"/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34200</xdr:colOff>
      <xdr:row>55</xdr:row>
      <xdr:rowOff>7600</xdr:rowOff>
    </xdr:from>
    <xdr:to>
      <xdr:col>3</xdr:col>
      <xdr:colOff>421800</xdr:colOff>
      <xdr:row>55</xdr:row>
      <xdr:rowOff>425600</xdr:rowOff>
    </xdr:to>
    <xdr:pic>
      <xdr:nvPicPr>
        <xdr:cNvPr id="40" name="image_0_38.jpg"/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56</xdr:row>
      <xdr:rowOff>7600</xdr:rowOff>
    </xdr:from>
    <xdr:to>
      <xdr:col>3</xdr:col>
      <xdr:colOff>437000</xdr:colOff>
      <xdr:row>56</xdr:row>
      <xdr:rowOff>425600</xdr:rowOff>
    </xdr:to>
    <xdr:pic>
      <xdr:nvPicPr>
        <xdr:cNvPr id="41" name="image_0_39.jpg"/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57</xdr:row>
      <xdr:rowOff>7600</xdr:rowOff>
    </xdr:from>
    <xdr:to>
      <xdr:col>3</xdr:col>
      <xdr:colOff>437000</xdr:colOff>
      <xdr:row>57</xdr:row>
      <xdr:rowOff>425600</xdr:rowOff>
    </xdr:to>
    <xdr:pic>
      <xdr:nvPicPr>
        <xdr:cNvPr id="42" name="image_0_40.jpg"/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58</xdr:row>
      <xdr:rowOff>7600</xdr:rowOff>
    </xdr:from>
    <xdr:to>
      <xdr:col>3</xdr:col>
      <xdr:colOff>437000</xdr:colOff>
      <xdr:row>58</xdr:row>
      <xdr:rowOff>425600</xdr:rowOff>
    </xdr:to>
    <xdr:pic>
      <xdr:nvPicPr>
        <xdr:cNvPr id="43" name="image_0_41.jpg"/>
        <xdr:cNvPicPr>
          <a:picLocks noChangeAspect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59</xdr:row>
      <xdr:rowOff>7600</xdr:rowOff>
    </xdr:from>
    <xdr:to>
      <xdr:col>3</xdr:col>
      <xdr:colOff>437000</xdr:colOff>
      <xdr:row>59</xdr:row>
      <xdr:rowOff>425600</xdr:rowOff>
    </xdr:to>
    <xdr:pic>
      <xdr:nvPicPr>
        <xdr:cNvPr id="44" name="image_0_42.jpg"/>
        <xdr:cNvPicPr>
          <a:picLocks noChangeAspect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60</xdr:row>
      <xdr:rowOff>7600</xdr:rowOff>
    </xdr:from>
    <xdr:to>
      <xdr:col>3</xdr:col>
      <xdr:colOff>437000</xdr:colOff>
      <xdr:row>60</xdr:row>
      <xdr:rowOff>425600</xdr:rowOff>
    </xdr:to>
    <xdr:pic>
      <xdr:nvPicPr>
        <xdr:cNvPr id="45" name="image_0_43.jpg"/>
        <xdr:cNvPicPr>
          <a:picLocks noChangeAspect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61</xdr:row>
      <xdr:rowOff>7600</xdr:rowOff>
    </xdr:from>
    <xdr:to>
      <xdr:col>3</xdr:col>
      <xdr:colOff>437000</xdr:colOff>
      <xdr:row>61</xdr:row>
      <xdr:rowOff>425600</xdr:rowOff>
    </xdr:to>
    <xdr:pic>
      <xdr:nvPicPr>
        <xdr:cNvPr id="46" name="image_0_44.jpg"/>
        <xdr:cNvPicPr>
          <a:picLocks noChangeAspect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62</xdr:row>
      <xdr:rowOff>7600</xdr:rowOff>
    </xdr:from>
    <xdr:to>
      <xdr:col>3</xdr:col>
      <xdr:colOff>437000</xdr:colOff>
      <xdr:row>62</xdr:row>
      <xdr:rowOff>425600</xdr:rowOff>
    </xdr:to>
    <xdr:pic>
      <xdr:nvPicPr>
        <xdr:cNvPr id="47" name="image_0_45.jpg"/>
        <xdr:cNvPicPr>
          <a:picLocks noChangeAspect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63</xdr:row>
      <xdr:rowOff>7600</xdr:rowOff>
    </xdr:from>
    <xdr:to>
      <xdr:col>3</xdr:col>
      <xdr:colOff>437000</xdr:colOff>
      <xdr:row>63</xdr:row>
      <xdr:rowOff>425600</xdr:rowOff>
    </xdr:to>
    <xdr:pic>
      <xdr:nvPicPr>
        <xdr:cNvPr id="48" name="image_0_46.jpg"/>
        <xdr:cNvPicPr>
          <a:picLocks noChangeAspect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64</xdr:row>
      <xdr:rowOff>7600</xdr:rowOff>
    </xdr:from>
    <xdr:to>
      <xdr:col>3</xdr:col>
      <xdr:colOff>433200</xdr:colOff>
      <xdr:row>64</xdr:row>
      <xdr:rowOff>425600</xdr:rowOff>
    </xdr:to>
    <xdr:pic>
      <xdr:nvPicPr>
        <xdr:cNvPr id="49" name="image_0_47.jpg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65</xdr:row>
      <xdr:rowOff>7600</xdr:rowOff>
    </xdr:from>
    <xdr:to>
      <xdr:col>3</xdr:col>
      <xdr:colOff>437000</xdr:colOff>
      <xdr:row>65</xdr:row>
      <xdr:rowOff>425600</xdr:rowOff>
    </xdr:to>
    <xdr:pic>
      <xdr:nvPicPr>
        <xdr:cNvPr id="50" name="image_0_48.jpg"/>
        <xdr:cNvPicPr>
          <a:picLocks noChangeAspect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66</xdr:row>
      <xdr:rowOff>7600</xdr:rowOff>
    </xdr:from>
    <xdr:to>
      <xdr:col>3</xdr:col>
      <xdr:colOff>437000</xdr:colOff>
      <xdr:row>66</xdr:row>
      <xdr:rowOff>425600</xdr:rowOff>
    </xdr:to>
    <xdr:pic>
      <xdr:nvPicPr>
        <xdr:cNvPr id="51" name="image_0_49.jpg"/>
        <xdr:cNvPicPr>
          <a:picLocks noChangeAspect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68</xdr:row>
      <xdr:rowOff>7600</xdr:rowOff>
    </xdr:from>
    <xdr:to>
      <xdr:col>3</xdr:col>
      <xdr:colOff>437000</xdr:colOff>
      <xdr:row>68</xdr:row>
      <xdr:rowOff>425600</xdr:rowOff>
    </xdr:to>
    <xdr:pic>
      <xdr:nvPicPr>
        <xdr:cNvPr id="52" name="image_0_50.jpg"/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34200</xdr:colOff>
      <xdr:row>71</xdr:row>
      <xdr:rowOff>7600</xdr:rowOff>
    </xdr:from>
    <xdr:to>
      <xdr:col>3</xdr:col>
      <xdr:colOff>421800</xdr:colOff>
      <xdr:row>71</xdr:row>
      <xdr:rowOff>425600</xdr:rowOff>
    </xdr:to>
    <xdr:pic>
      <xdr:nvPicPr>
        <xdr:cNvPr id="53" name="image_0_51.jpg"/>
        <xdr:cNvPicPr>
          <a:picLocks noChangeAspect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72</xdr:row>
      <xdr:rowOff>7600</xdr:rowOff>
    </xdr:from>
    <xdr:to>
      <xdr:col>3</xdr:col>
      <xdr:colOff>437000</xdr:colOff>
      <xdr:row>72</xdr:row>
      <xdr:rowOff>425600</xdr:rowOff>
    </xdr:to>
    <xdr:pic>
      <xdr:nvPicPr>
        <xdr:cNvPr id="54" name="image_0_52.jpg"/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73</xdr:row>
      <xdr:rowOff>7600</xdr:rowOff>
    </xdr:from>
    <xdr:to>
      <xdr:col>3</xdr:col>
      <xdr:colOff>437000</xdr:colOff>
      <xdr:row>73</xdr:row>
      <xdr:rowOff>425600</xdr:rowOff>
    </xdr:to>
    <xdr:pic>
      <xdr:nvPicPr>
        <xdr:cNvPr id="55" name="image_0_53.jpg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74</xdr:row>
      <xdr:rowOff>7600</xdr:rowOff>
    </xdr:from>
    <xdr:to>
      <xdr:col>3</xdr:col>
      <xdr:colOff>437000</xdr:colOff>
      <xdr:row>74</xdr:row>
      <xdr:rowOff>425600</xdr:rowOff>
    </xdr:to>
    <xdr:pic>
      <xdr:nvPicPr>
        <xdr:cNvPr id="56" name="image_0_54.jpg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75</xdr:row>
      <xdr:rowOff>7600</xdr:rowOff>
    </xdr:from>
    <xdr:to>
      <xdr:col>3</xdr:col>
      <xdr:colOff>437000</xdr:colOff>
      <xdr:row>75</xdr:row>
      <xdr:rowOff>425600</xdr:rowOff>
    </xdr:to>
    <xdr:pic>
      <xdr:nvPicPr>
        <xdr:cNvPr id="57" name="image_0_55.jpg"/>
        <xdr:cNvPicPr>
          <a:picLocks noChangeAspect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76</xdr:row>
      <xdr:rowOff>7600</xdr:rowOff>
    </xdr:from>
    <xdr:to>
      <xdr:col>3</xdr:col>
      <xdr:colOff>437000</xdr:colOff>
      <xdr:row>76</xdr:row>
      <xdr:rowOff>425600</xdr:rowOff>
    </xdr:to>
    <xdr:pic>
      <xdr:nvPicPr>
        <xdr:cNvPr id="58" name="image_0_56.jpg"/>
        <xdr:cNvPicPr>
          <a:picLocks noChangeAspect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77</xdr:row>
      <xdr:rowOff>7600</xdr:rowOff>
    </xdr:from>
    <xdr:to>
      <xdr:col>3</xdr:col>
      <xdr:colOff>437000</xdr:colOff>
      <xdr:row>77</xdr:row>
      <xdr:rowOff>425600</xdr:rowOff>
    </xdr:to>
    <xdr:pic>
      <xdr:nvPicPr>
        <xdr:cNvPr id="59" name="image_0_57.jpg"/>
        <xdr:cNvPicPr>
          <a:picLocks noChangeAspect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78</xdr:row>
      <xdr:rowOff>7600</xdr:rowOff>
    </xdr:from>
    <xdr:to>
      <xdr:col>3</xdr:col>
      <xdr:colOff>437000</xdr:colOff>
      <xdr:row>78</xdr:row>
      <xdr:rowOff>425600</xdr:rowOff>
    </xdr:to>
    <xdr:pic>
      <xdr:nvPicPr>
        <xdr:cNvPr id="60" name="image_0_58.jpg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79</xdr:row>
      <xdr:rowOff>7600</xdr:rowOff>
    </xdr:from>
    <xdr:to>
      <xdr:col>3</xdr:col>
      <xdr:colOff>437000</xdr:colOff>
      <xdr:row>79</xdr:row>
      <xdr:rowOff>425600</xdr:rowOff>
    </xdr:to>
    <xdr:pic>
      <xdr:nvPicPr>
        <xdr:cNvPr id="61" name="image_0_59.jpg"/>
        <xdr:cNvPicPr>
          <a:picLocks noChangeAspect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80</xdr:row>
      <xdr:rowOff>7600</xdr:rowOff>
    </xdr:from>
    <xdr:to>
      <xdr:col>3</xdr:col>
      <xdr:colOff>437000</xdr:colOff>
      <xdr:row>80</xdr:row>
      <xdr:rowOff>425600</xdr:rowOff>
    </xdr:to>
    <xdr:pic>
      <xdr:nvPicPr>
        <xdr:cNvPr id="62" name="image_0_60.jpg"/>
        <xdr:cNvPicPr>
          <a:picLocks noChangeAspect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81</xdr:row>
      <xdr:rowOff>7600</xdr:rowOff>
    </xdr:from>
    <xdr:to>
      <xdr:col>3</xdr:col>
      <xdr:colOff>437000</xdr:colOff>
      <xdr:row>81</xdr:row>
      <xdr:rowOff>425600</xdr:rowOff>
    </xdr:to>
    <xdr:pic>
      <xdr:nvPicPr>
        <xdr:cNvPr id="63" name="image_0_61.jpg"/>
        <xdr:cNvPicPr>
          <a:picLocks noChangeAspect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82</xdr:row>
      <xdr:rowOff>7600</xdr:rowOff>
    </xdr:from>
    <xdr:to>
      <xdr:col>3</xdr:col>
      <xdr:colOff>437000</xdr:colOff>
      <xdr:row>82</xdr:row>
      <xdr:rowOff>425600</xdr:rowOff>
    </xdr:to>
    <xdr:pic>
      <xdr:nvPicPr>
        <xdr:cNvPr id="64" name="image_0_62.jpg"/>
        <xdr:cNvPicPr>
          <a:picLocks noChangeAspect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83</xdr:row>
      <xdr:rowOff>7600</xdr:rowOff>
    </xdr:from>
    <xdr:to>
      <xdr:col>3</xdr:col>
      <xdr:colOff>437000</xdr:colOff>
      <xdr:row>83</xdr:row>
      <xdr:rowOff>425600</xdr:rowOff>
    </xdr:to>
    <xdr:pic>
      <xdr:nvPicPr>
        <xdr:cNvPr id="65" name="image_0_63.jpg"/>
        <xdr:cNvPicPr>
          <a:picLocks noChangeAspect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84</xdr:row>
      <xdr:rowOff>7600</xdr:rowOff>
    </xdr:from>
    <xdr:to>
      <xdr:col>3</xdr:col>
      <xdr:colOff>437000</xdr:colOff>
      <xdr:row>84</xdr:row>
      <xdr:rowOff>425600</xdr:rowOff>
    </xdr:to>
    <xdr:pic>
      <xdr:nvPicPr>
        <xdr:cNvPr id="66" name="image_0_64.jpg"/>
        <xdr:cNvPicPr>
          <a:picLocks noChangeAspect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85</xdr:row>
      <xdr:rowOff>7600</xdr:rowOff>
    </xdr:from>
    <xdr:to>
      <xdr:col>3</xdr:col>
      <xdr:colOff>437000</xdr:colOff>
      <xdr:row>85</xdr:row>
      <xdr:rowOff>425600</xdr:rowOff>
    </xdr:to>
    <xdr:pic>
      <xdr:nvPicPr>
        <xdr:cNvPr id="67" name="image_0_65.jpg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86</xdr:row>
      <xdr:rowOff>7600</xdr:rowOff>
    </xdr:from>
    <xdr:to>
      <xdr:col>3</xdr:col>
      <xdr:colOff>437000</xdr:colOff>
      <xdr:row>86</xdr:row>
      <xdr:rowOff>425600</xdr:rowOff>
    </xdr:to>
    <xdr:pic>
      <xdr:nvPicPr>
        <xdr:cNvPr id="68" name="image_0_66.jpg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87</xdr:row>
      <xdr:rowOff>7600</xdr:rowOff>
    </xdr:from>
    <xdr:to>
      <xdr:col>3</xdr:col>
      <xdr:colOff>437000</xdr:colOff>
      <xdr:row>87</xdr:row>
      <xdr:rowOff>425600</xdr:rowOff>
    </xdr:to>
    <xdr:pic>
      <xdr:nvPicPr>
        <xdr:cNvPr id="69" name="image_0_67.jpg"/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88</xdr:row>
      <xdr:rowOff>7600</xdr:rowOff>
    </xdr:from>
    <xdr:to>
      <xdr:col>3</xdr:col>
      <xdr:colOff>437000</xdr:colOff>
      <xdr:row>88</xdr:row>
      <xdr:rowOff>425600</xdr:rowOff>
    </xdr:to>
    <xdr:pic>
      <xdr:nvPicPr>
        <xdr:cNvPr id="70" name="image_0_68.jpg"/>
        <xdr:cNvPicPr>
          <a:picLocks noChangeAspect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89</xdr:row>
      <xdr:rowOff>7600</xdr:rowOff>
    </xdr:from>
    <xdr:to>
      <xdr:col>3</xdr:col>
      <xdr:colOff>437000</xdr:colOff>
      <xdr:row>89</xdr:row>
      <xdr:rowOff>425600</xdr:rowOff>
    </xdr:to>
    <xdr:pic>
      <xdr:nvPicPr>
        <xdr:cNvPr id="71" name="image_0_69.jpg"/>
        <xdr:cNvPicPr>
          <a:picLocks noChangeAspect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90</xdr:row>
      <xdr:rowOff>7600</xdr:rowOff>
    </xdr:from>
    <xdr:to>
      <xdr:col>3</xdr:col>
      <xdr:colOff>433200</xdr:colOff>
      <xdr:row>90</xdr:row>
      <xdr:rowOff>425600</xdr:rowOff>
    </xdr:to>
    <xdr:pic>
      <xdr:nvPicPr>
        <xdr:cNvPr id="72" name="image_0_70.jpg"/>
        <xdr:cNvPicPr>
          <a:picLocks noChangeAspect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45600</xdr:colOff>
      <xdr:row>91</xdr:row>
      <xdr:rowOff>7600</xdr:rowOff>
    </xdr:from>
    <xdr:to>
      <xdr:col>3</xdr:col>
      <xdr:colOff>410400</xdr:colOff>
      <xdr:row>91</xdr:row>
      <xdr:rowOff>425600</xdr:rowOff>
    </xdr:to>
    <xdr:pic>
      <xdr:nvPicPr>
        <xdr:cNvPr id="73" name="image_0_71.jpg"/>
        <xdr:cNvPicPr>
          <a:picLocks noChangeAspect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92</xdr:row>
      <xdr:rowOff>7600</xdr:rowOff>
    </xdr:from>
    <xdr:to>
      <xdr:col>3</xdr:col>
      <xdr:colOff>437000</xdr:colOff>
      <xdr:row>92</xdr:row>
      <xdr:rowOff>425600</xdr:rowOff>
    </xdr:to>
    <xdr:pic>
      <xdr:nvPicPr>
        <xdr:cNvPr id="74" name="image_0_72.jpg"/>
        <xdr:cNvPicPr>
          <a:picLocks noChangeAspect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93</xdr:row>
      <xdr:rowOff>7600</xdr:rowOff>
    </xdr:from>
    <xdr:to>
      <xdr:col>3</xdr:col>
      <xdr:colOff>437000</xdr:colOff>
      <xdr:row>93</xdr:row>
      <xdr:rowOff>425600</xdr:rowOff>
    </xdr:to>
    <xdr:pic>
      <xdr:nvPicPr>
        <xdr:cNvPr id="75" name="image_0_73.jpg"/>
        <xdr:cNvPicPr>
          <a:picLocks noChangeAspect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94</xdr:row>
      <xdr:rowOff>7600</xdr:rowOff>
    </xdr:from>
    <xdr:to>
      <xdr:col>3</xdr:col>
      <xdr:colOff>437000</xdr:colOff>
      <xdr:row>94</xdr:row>
      <xdr:rowOff>425600</xdr:rowOff>
    </xdr:to>
    <xdr:pic>
      <xdr:nvPicPr>
        <xdr:cNvPr id="76" name="image_0_74.jpg"/>
        <xdr:cNvPicPr>
          <a:picLocks noChangeAspect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95</xdr:row>
      <xdr:rowOff>7600</xdr:rowOff>
    </xdr:from>
    <xdr:to>
      <xdr:col>3</xdr:col>
      <xdr:colOff>437000</xdr:colOff>
      <xdr:row>95</xdr:row>
      <xdr:rowOff>425600</xdr:rowOff>
    </xdr:to>
    <xdr:pic>
      <xdr:nvPicPr>
        <xdr:cNvPr id="77" name="image_0_75.jpg"/>
        <xdr:cNvPicPr>
          <a:picLocks noChangeAspect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96</xdr:row>
      <xdr:rowOff>7600</xdr:rowOff>
    </xdr:from>
    <xdr:to>
      <xdr:col>3</xdr:col>
      <xdr:colOff>437000</xdr:colOff>
      <xdr:row>96</xdr:row>
      <xdr:rowOff>425600</xdr:rowOff>
    </xdr:to>
    <xdr:pic>
      <xdr:nvPicPr>
        <xdr:cNvPr id="78" name="image_0_76.jpg"/>
        <xdr:cNvPicPr>
          <a:picLocks noChangeAspect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97</xdr:row>
      <xdr:rowOff>7600</xdr:rowOff>
    </xdr:from>
    <xdr:to>
      <xdr:col>3</xdr:col>
      <xdr:colOff>437000</xdr:colOff>
      <xdr:row>97</xdr:row>
      <xdr:rowOff>425600</xdr:rowOff>
    </xdr:to>
    <xdr:pic>
      <xdr:nvPicPr>
        <xdr:cNvPr id="79" name="image_0_77.jpg"/>
        <xdr:cNvPicPr>
          <a:picLocks noChangeAspect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98</xdr:row>
      <xdr:rowOff>7600</xdr:rowOff>
    </xdr:from>
    <xdr:to>
      <xdr:col>3</xdr:col>
      <xdr:colOff>437000</xdr:colOff>
      <xdr:row>98</xdr:row>
      <xdr:rowOff>425600</xdr:rowOff>
    </xdr:to>
    <xdr:pic>
      <xdr:nvPicPr>
        <xdr:cNvPr id="80" name="image_0_78.jpg"/>
        <xdr:cNvPicPr>
          <a:picLocks noChangeAspect="1"/>
        </xdr:cNvPicPr>
      </xdr:nvPicPr>
      <xdr:blipFill>
        <a:blip xmlns:r="http://schemas.openxmlformats.org/officeDocument/2006/relationships" r:embed="rId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45600</xdr:colOff>
      <xdr:row>99</xdr:row>
      <xdr:rowOff>7600</xdr:rowOff>
    </xdr:from>
    <xdr:to>
      <xdr:col>3</xdr:col>
      <xdr:colOff>410400</xdr:colOff>
      <xdr:row>99</xdr:row>
      <xdr:rowOff>425600</xdr:rowOff>
    </xdr:to>
    <xdr:pic>
      <xdr:nvPicPr>
        <xdr:cNvPr id="81" name="image_0_79.jpg"/>
        <xdr:cNvPicPr>
          <a:picLocks noChangeAspect="1"/>
        </xdr:cNvPicPr>
      </xdr:nvPicPr>
      <xdr:blipFill>
        <a:blip xmlns:r="http://schemas.openxmlformats.org/officeDocument/2006/relationships" r:embed="rId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49400</xdr:colOff>
      <xdr:row>100</xdr:row>
      <xdr:rowOff>7600</xdr:rowOff>
    </xdr:from>
    <xdr:to>
      <xdr:col>3</xdr:col>
      <xdr:colOff>406600</xdr:colOff>
      <xdr:row>100</xdr:row>
      <xdr:rowOff>425600</xdr:rowOff>
    </xdr:to>
    <xdr:pic>
      <xdr:nvPicPr>
        <xdr:cNvPr id="82" name="image_0_80.jpg"/>
        <xdr:cNvPicPr>
          <a:picLocks noChangeAspect="1"/>
        </xdr:cNvPicPr>
      </xdr:nvPicPr>
      <xdr:blipFill>
        <a:blip xmlns:r="http://schemas.openxmlformats.org/officeDocument/2006/relationships" r:embed="rId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101</xdr:row>
      <xdr:rowOff>7600</xdr:rowOff>
    </xdr:from>
    <xdr:to>
      <xdr:col>3</xdr:col>
      <xdr:colOff>425600</xdr:colOff>
      <xdr:row>101</xdr:row>
      <xdr:rowOff>425600</xdr:rowOff>
    </xdr:to>
    <xdr:pic>
      <xdr:nvPicPr>
        <xdr:cNvPr id="83" name="image_0_81.jpg"/>
        <xdr:cNvPicPr>
          <a:picLocks noChangeAspect="1"/>
        </xdr:cNvPicPr>
      </xdr:nvPicPr>
      <xdr:blipFill>
        <a:blip xmlns:r="http://schemas.openxmlformats.org/officeDocument/2006/relationships" r:embed="rId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102</xdr:row>
      <xdr:rowOff>7600</xdr:rowOff>
    </xdr:from>
    <xdr:to>
      <xdr:col>3</xdr:col>
      <xdr:colOff>437000</xdr:colOff>
      <xdr:row>102</xdr:row>
      <xdr:rowOff>425600</xdr:rowOff>
    </xdr:to>
    <xdr:pic>
      <xdr:nvPicPr>
        <xdr:cNvPr id="84" name="image_0_82.jpg"/>
        <xdr:cNvPicPr>
          <a:picLocks noChangeAspect="1"/>
        </xdr:cNvPicPr>
      </xdr:nvPicPr>
      <xdr:blipFill>
        <a:blip xmlns:r="http://schemas.openxmlformats.org/officeDocument/2006/relationships" r:embed="rId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103</xdr:row>
      <xdr:rowOff>7600</xdr:rowOff>
    </xdr:from>
    <xdr:to>
      <xdr:col>3</xdr:col>
      <xdr:colOff>437000</xdr:colOff>
      <xdr:row>103</xdr:row>
      <xdr:rowOff>425600</xdr:rowOff>
    </xdr:to>
    <xdr:pic>
      <xdr:nvPicPr>
        <xdr:cNvPr id="85" name="image_0_83.jpg"/>
        <xdr:cNvPicPr>
          <a:picLocks noChangeAspect="1"/>
        </xdr:cNvPicPr>
      </xdr:nvPicPr>
      <xdr:blipFill>
        <a:blip xmlns:r="http://schemas.openxmlformats.org/officeDocument/2006/relationships" r:embed="rId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104</xdr:row>
      <xdr:rowOff>7600</xdr:rowOff>
    </xdr:from>
    <xdr:to>
      <xdr:col>3</xdr:col>
      <xdr:colOff>437000</xdr:colOff>
      <xdr:row>104</xdr:row>
      <xdr:rowOff>425600</xdr:rowOff>
    </xdr:to>
    <xdr:pic>
      <xdr:nvPicPr>
        <xdr:cNvPr id="86" name="image_0_84.jpg"/>
        <xdr:cNvPicPr>
          <a:picLocks noChangeAspect="1"/>
        </xdr:cNvPicPr>
      </xdr:nvPicPr>
      <xdr:blipFill>
        <a:blip xmlns:r="http://schemas.openxmlformats.org/officeDocument/2006/relationships" r:embed="rId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105</xdr:row>
      <xdr:rowOff>7600</xdr:rowOff>
    </xdr:from>
    <xdr:to>
      <xdr:col>3</xdr:col>
      <xdr:colOff>437000</xdr:colOff>
      <xdr:row>105</xdr:row>
      <xdr:rowOff>425600</xdr:rowOff>
    </xdr:to>
    <xdr:pic>
      <xdr:nvPicPr>
        <xdr:cNvPr id="87" name="image_0_85.jpg"/>
        <xdr:cNvPicPr>
          <a:picLocks noChangeAspect="1"/>
        </xdr:cNvPicPr>
      </xdr:nvPicPr>
      <xdr:blipFill>
        <a:blip xmlns:r="http://schemas.openxmlformats.org/officeDocument/2006/relationships" r:embed="rId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106</xdr:row>
      <xdr:rowOff>7600</xdr:rowOff>
    </xdr:from>
    <xdr:to>
      <xdr:col>3</xdr:col>
      <xdr:colOff>437000</xdr:colOff>
      <xdr:row>106</xdr:row>
      <xdr:rowOff>425600</xdr:rowOff>
    </xdr:to>
    <xdr:pic>
      <xdr:nvPicPr>
        <xdr:cNvPr id="88" name="image_0_86.jpg"/>
        <xdr:cNvPicPr>
          <a:picLocks noChangeAspect="1"/>
        </xdr:cNvPicPr>
      </xdr:nvPicPr>
      <xdr:blipFill>
        <a:blip xmlns:r="http://schemas.openxmlformats.org/officeDocument/2006/relationships" r:embed="rId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108</xdr:row>
      <xdr:rowOff>7600</xdr:rowOff>
    </xdr:from>
    <xdr:to>
      <xdr:col>3</xdr:col>
      <xdr:colOff>437000</xdr:colOff>
      <xdr:row>108</xdr:row>
      <xdr:rowOff>425600</xdr:rowOff>
    </xdr:to>
    <xdr:pic>
      <xdr:nvPicPr>
        <xdr:cNvPr id="89" name="image_0_87.jpg"/>
        <xdr:cNvPicPr>
          <a:picLocks noChangeAspect="1"/>
        </xdr:cNvPicPr>
      </xdr:nvPicPr>
      <xdr:blipFill>
        <a:blip xmlns:r="http://schemas.openxmlformats.org/officeDocument/2006/relationships" r:embed="rId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109</xdr:row>
      <xdr:rowOff>7600</xdr:rowOff>
    </xdr:from>
    <xdr:to>
      <xdr:col>3</xdr:col>
      <xdr:colOff>437000</xdr:colOff>
      <xdr:row>109</xdr:row>
      <xdr:rowOff>425600</xdr:rowOff>
    </xdr:to>
    <xdr:pic>
      <xdr:nvPicPr>
        <xdr:cNvPr id="90" name="image_0_88.jpg"/>
        <xdr:cNvPicPr>
          <a:picLocks noChangeAspect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110</xdr:row>
      <xdr:rowOff>7600</xdr:rowOff>
    </xdr:from>
    <xdr:to>
      <xdr:col>3</xdr:col>
      <xdr:colOff>437000</xdr:colOff>
      <xdr:row>110</xdr:row>
      <xdr:rowOff>425600</xdr:rowOff>
    </xdr:to>
    <xdr:pic>
      <xdr:nvPicPr>
        <xdr:cNvPr id="91" name="image_0_89.jpg"/>
        <xdr:cNvPicPr>
          <a:picLocks noChangeAspect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111</xdr:row>
      <xdr:rowOff>7600</xdr:rowOff>
    </xdr:from>
    <xdr:to>
      <xdr:col>3</xdr:col>
      <xdr:colOff>437000</xdr:colOff>
      <xdr:row>111</xdr:row>
      <xdr:rowOff>425600</xdr:rowOff>
    </xdr:to>
    <xdr:pic>
      <xdr:nvPicPr>
        <xdr:cNvPr id="92" name="image_0_90.jpg"/>
        <xdr:cNvPicPr>
          <a:picLocks noChangeAspect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112</xdr:row>
      <xdr:rowOff>7600</xdr:rowOff>
    </xdr:from>
    <xdr:to>
      <xdr:col>3</xdr:col>
      <xdr:colOff>437000</xdr:colOff>
      <xdr:row>112</xdr:row>
      <xdr:rowOff>425600</xdr:rowOff>
    </xdr:to>
    <xdr:pic>
      <xdr:nvPicPr>
        <xdr:cNvPr id="93" name="image_0_91.jpg"/>
        <xdr:cNvPicPr>
          <a:picLocks noChangeAspect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113</xdr:row>
      <xdr:rowOff>7600</xdr:rowOff>
    </xdr:from>
    <xdr:to>
      <xdr:col>3</xdr:col>
      <xdr:colOff>437000</xdr:colOff>
      <xdr:row>113</xdr:row>
      <xdr:rowOff>425600</xdr:rowOff>
    </xdr:to>
    <xdr:pic>
      <xdr:nvPicPr>
        <xdr:cNvPr id="94" name="image_0_92.jpg"/>
        <xdr:cNvPicPr>
          <a:picLocks noChangeAspect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114</xdr:row>
      <xdr:rowOff>7600</xdr:rowOff>
    </xdr:from>
    <xdr:to>
      <xdr:col>3</xdr:col>
      <xdr:colOff>437000</xdr:colOff>
      <xdr:row>114</xdr:row>
      <xdr:rowOff>425600</xdr:rowOff>
    </xdr:to>
    <xdr:pic>
      <xdr:nvPicPr>
        <xdr:cNvPr id="95" name="image_0_93.jpg"/>
        <xdr:cNvPicPr>
          <a:picLocks noChangeAspect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115</xdr:row>
      <xdr:rowOff>7600</xdr:rowOff>
    </xdr:from>
    <xdr:to>
      <xdr:col>3</xdr:col>
      <xdr:colOff>437000</xdr:colOff>
      <xdr:row>115</xdr:row>
      <xdr:rowOff>425600</xdr:rowOff>
    </xdr:to>
    <xdr:pic>
      <xdr:nvPicPr>
        <xdr:cNvPr id="96" name="image_0_94.jpg"/>
        <xdr:cNvPicPr>
          <a:picLocks noChangeAspect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116</xdr:row>
      <xdr:rowOff>7600</xdr:rowOff>
    </xdr:from>
    <xdr:to>
      <xdr:col>3</xdr:col>
      <xdr:colOff>437000</xdr:colOff>
      <xdr:row>116</xdr:row>
      <xdr:rowOff>425600</xdr:rowOff>
    </xdr:to>
    <xdr:pic>
      <xdr:nvPicPr>
        <xdr:cNvPr id="97" name="image_0_95.jpg"/>
        <xdr:cNvPicPr>
          <a:picLocks noChangeAspect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117</xdr:row>
      <xdr:rowOff>7600</xdr:rowOff>
    </xdr:from>
    <xdr:to>
      <xdr:col>3</xdr:col>
      <xdr:colOff>437000</xdr:colOff>
      <xdr:row>117</xdr:row>
      <xdr:rowOff>425600</xdr:rowOff>
    </xdr:to>
    <xdr:pic>
      <xdr:nvPicPr>
        <xdr:cNvPr id="98" name="image_0_96.jpg"/>
        <xdr:cNvPicPr>
          <a:picLocks noChangeAspect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118</xdr:row>
      <xdr:rowOff>7600</xdr:rowOff>
    </xdr:from>
    <xdr:to>
      <xdr:col>3</xdr:col>
      <xdr:colOff>437000</xdr:colOff>
      <xdr:row>118</xdr:row>
      <xdr:rowOff>425600</xdr:rowOff>
    </xdr:to>
    <xdr:pic>
      <xdr:nvPicPr>
        <xdr:cNvPr id="99" name="image_0_97.jpg"/>
        <xdr:cNvPicPr>
          <a:picLocks noChangeAspect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119</xdr:row>
      <xdr:rowOff>7600</xdr:rowOff>
    </xdr:from>
    <xdr:to>
      <xdr:col>3</xdr:col>
      <xdr:colOff>437000</xdr:colOff>
      <xdr:row>119</xdr:row>
      <xdr:rowOff>425600</xdr:rowOff>
    </xdr:to>
    <xdr:pic>
      <xdr:nvPicPr>
        <xdr:cNvPr id="100" name="image_0_98.jpg"/>
        <xdr:cNvPicPr>
          <a:picLocks noChangeAspect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120</xdr:row>
      <xdr:rowOff>7600</xdr:rowOff>
    </xdr:from>
    <xdr:to>
      <xdr:col>3</xdr:col>
      <xdr:colOff>437000</xdr:colOff>
      <xdr:row>120</xdr:row>
      <xdr:rowOff>425600</xdr:rowOff>
    </xdr:to>
    <xdr:pic>
      <xdr:nvPicPr>
        <xdr:cNvPr id="101" name="image_0_99.jpg"/>
        <xdr:cNvPicPr>
          <a:picLocks noChangeAspect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121</xdr:row>
      <xdr:rowOff>7600</xdr:rowOff>
    </xdr:from>
    <xdr:to>
      <xdr:col>3</xdr:col>
      <xdr:colOff>437000</xdr:colOff>
      <xdr:row>121</xdr:row>
      <xdr:rowOff>425600</xdr:rowOff>
    </xdr:to>
    <xdr:pic>
      <xdr:nvPicPr>
        <xdr:cNvPr id="102" name="image_0_100.jpg"/>
        <xdr:cNvPicPr>
          <a:picLocks noChangeAspect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122</xdr:row>
      <xdr:rowOff>7600</xdr:rowOff>
    </xdr:from>
    <xdr:to>
      <xdr:col>3</xdr:col>
      <xdr:colOff>437000</xdr:colOff>
      <xdr:row>122</xdr:row>
      <xdr:rowOff>425600</xdr:rowOff>
    </xdr:to>
    <xdr:pic>
      <xdr:nvPicPr>
        <xdr:cNvPr id="103" name="image_0_101.jpg"/>
        <xdr:cNvPicPr>
          <a:picLocks noChangeAspect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123</xdr:row>
      <xdr:rowOff>7600</xdr:rowOff>
    </xdr:from>
    <xdr:to>
      <xdr:col>3</xdr:col>
      <xdr:colOff>437000</xdr:colOff>
      <xdr:row>123</xdr:row>
      <xdr:rowOff>425600</xdr:rowOff>
    </xdr:to>
    <xdr:pic>
      <xdr:nvPicPr>
        <xdr:cNvPr id="104" name="image_0_102.jpg"/>
        <xdr:cNvPicPr>
          <a:picLocks noChangeAspect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124</xdr:row>
      <xdr:rowOff>7600</xdr:rowOff>
    </xdr:from>
    <xdr:to>
      <xdr:col>3</xdr:col>
      <xdr:colOff>437000</xdr:colOff>
      <xdr:row>124</xdr:row>
      <xdr:rowOff>425600</xdr:rowOff>
    </xdr:to>
    <xdr:pic>
      <xdr:nvPicPr>
        <xdr:cNvPr id="105" name="image_0_103.jpg"/>
        <xdr:cNvPicPr>
          <a:picLocks noChangeAspect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125</xdr:row>
      <xdr:rowOff>7600</xdr:rowOff>
    </xdr:from>
    <xdr:to>
      <xdr:col>3</xdr:col>
      <xdr:colOff>437000</xdr:colOff>
      <xdr:row>125</xdr:row>
      <xdr:rowOff>425600</xdr:rowOff>
    </xdr:to>
    <xdr:pic>
      <xdr:nvPicPr>
        <xdr:cNvPr id="106" name="image_0_104.jpg"/>
        <xdr:cNvPicPr>
          <a:picLocks noChangeAspect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126</xdr:row>
      <xdr:rowOff>7600</xdr:rowOff>
    </xdr:from>
    <xdr:to>
      <xdr:col>3</xdr:col>
      <xdr:colOff>437000</xdr:colOff>
      <xdr:row>126</xdr:row>
      <xdr:rowOff>425600</xdr:rowOff>
    </xdr:to>
    <xdr:pic>
      <xdr:nvPicPr>
        <xdr:cNvPr id="107" name="image_0_105.png"/>
        <xdr:cNvPicPr>
          <a:picLocks noChangeAspect="1"/>
        </xdr:cNvPicPr>
      </xdr:nvPicPr>
      <xdr:blipFill>
        <a:blip xmlns:r="http://schemas.openxmlformats.org/officeDocument/2006/relationships" r:embed="rId1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127</xdr:row>
      <xdr:rowOff>7600</xdr:rowOff>
    </xdr:from>
    <xdr:to>
      <xdr:col>3</xdr:col>
      <xdr:colOff>437000</xdr:colOff>
      <xdr:row>127</xdr:row>
      <xdr:rowOff>425600</xdr:rowOff>
    </xdr:to>
    <xdr:pic>
      <xdr:nvPicPr>
        <xdr:cNvPr id="108" name="image_0_106.png"/>
        <xdr:cNvPicPr>
          <a:picLocks noChangeAspect="1"/>
        </xdr:cNvPicPr>
      </xdr:nvPicPr>
      <xdr:blipFill>
        <a:blip xmlns:r="http://schemas.openxmlformats.org/officeDocument/2006/relationships" r:embed="rId1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128</xdr:row>
      <xdr:rowOff>7600</xdr:rowOff>
    </xdr:from>
    <xdr:to>
      <xdr:col>3</xdr:col>
      <xdr:colOff>437000</xdr:colOff>
      <xdr:row>128</xdr:row>
      <xdr:rowOff>425600</xdr:rowOff>
    </xdr:to>
    <xdr:pic>
      <xdr:nvPicPr>
        <xdr:cNvPr id="109" name="image_0_107.png"/>
        <xdr:cNvPicPr>
          <a:picLocks noChangeAspect="1"/>
        </xdr:cNvPicPr>
      </xdr:nvPicPr>
      <xdr:blipFill>
        <a:blip xmlns:r="http://schemas.openxmlformats.org/officeDocument/2006/relationships" r:embed="rId1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129</xdr:row>
      <xdr:rowOff>7600</xdr:rowOff>
    </xdr:from>
    <xdr:to>
      <xdr:col>3</xdr:col>
      <xdr:colOff>437000</xdr:colOff>
      <xdr:row>129</xdr:row>
      <xdr:rowOff>425600</xdr:rowOff>
    </xdr:to>
    <xdr:pic>
      <xdr:nvPicPr>
        <xdr:cNvPr id="110" name="image_0_108.jpg"/>
        <xdr:cNvPicPr>
          <a:picLocks noChangeAspect="1"/>
        </xdr:cNvPicPr>
      </xdr:nvPicPr>
      <xdr:blipFill>
        <a:blip xmlns:r="http://schemas.openxmlformats.org/officeDocument/2006/relationships" r:embed="rId1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130</xdr:row>
      <xdr:rowOff>7600</xdr:rowOff>
    </xdr:from>
    <xdr:to>
      <xdr:col>3</xdr:col>
      <xdr:colOff>437000</xdr:colOff>
      <xdr:row>130</xdr:row>
      <xdr:rowOff>425600</xdr:rowOff>
    </xdr:to>
    <xdr:pic>
      <xdr:nvPicPr>
        <xdr:cNvPr id="111" name="image_0_109.jpg"/>
        <xdr:cNvPicPr>
          <a:picLocks noChangeAspect="1"/>
        </xdr:cNvPicPr>
      </xdr:nvPicPr>
      <xdr:blipFill>
        <a:blip xmlns:r="http://schemas.openxmlformats.org/officeDocument/2006/relationships" r:embed="rId1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131</xdr:row>
      <xdr:rowOff>7600</xdr:rowOff>
    </xdr:from>
    <xdr:to>
      <xdr:col>3</xdr:col>
      <xdr:colOff>437000</xdr:colOff>
      <xdr:row>131</xdr:row>
      <xdr:rowOff>425600</xdr:rowOff>
    </xdr:to>
    <xdr:pic>
      <xdr:nvPicPr>
        <xdr:cNvPr id="112" name="image_0_110.jpg"/>
        <xdr:cNvPicPr>
          <a:picLocks noChangeAspect="1"/>
        </xdr:cNvPicPr>
      </xdr:nvPicPr>
      <xdr:blipFill>
        <a:blip xmlns:r="http://schemas.openxmlformats.org/officeDocument/2006/relationships" r:embed="rId1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132</xdr:row>
      <xdr:rowOff>7600</xdr:rowOff>
    </xdr:from>
    <xdr:to>
      <xdr:col>3</xdr:col>
      <xdr:colOff>437000</xdr:colOff>
      <xdr:row>132</xdr:row>
      <xdr:rowOff>425600</xdr:rowOff>
    </xdr:to>
    <xdr:pic>
      <xdr:nvPicPr>
        <xdr:cNvPr id="113" name="image_0_111.jpg"/>
        <xdr:cNvPicPr>
          <a:picLocks noChangeAspect="1"/>
        </xdr:cNvPicPr>
      </xdr:nvPicPr>
      <xdr:blipFill>
        <a:blip xmlns:r="http://schemas.openxmlformats.org/officeDocument/2006/relationships" r:embed="rId1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133</xdr:row>
      <xdr:rowOff>7600</xdr:rowOff>
    </xdr:from>
    <xdr:to>
      <xdr:col>3</xdr:col>
      <xdr:colOff>437000</xdr:colOff>
      <xdr:row>133</xdr:row>
      <xdr:rowOff>425600</xdr:rowOff>
    </xdr:to>
    <xdr:pic>
      <xdr:nvPicPr>
        <xdr:cNvPr id="114" name="image_0_112.jpg"/>
        <xdr:cNvPicPr>
          <a:picLocks noChangeAspect="1"/>
        </xdr:cNvPicPr>
      </xdr:nvPicPr>
      <xdr:blipFill>
        <a:blip xmlns:r="http://schemas.openxmlformats.org/officeDocument/2006/relationships" r:embed="rId1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134</xdr:row>
      <xdr:rowOff>7600</xdr:rowOff>
    </xdr:from>
    <xdr:to>
      <xdr:col>3</xdr:col>
      <xdr:colOff>437000</xdr:colOff>
      <xdr:row>134</xdr:row>
      <xdr:rowOff>425600</xdr:rowOff>
    </xdr:to>
    <xdr:pic>
      <xdr:nvPicPr>
        <xdr:cNvPr id="115" name="image_0_113.jpg"/>
        <xdr:cNvPicPr>
          <a:picLocks noChangeAspect="1"/>
        </xdr:cNvPicPr>
      </xdr:nvPicPr>
      <xdr:blipFill>
        <a:blip xmlns:r="http://schemas.openxmlformats.org/officeDocument/2006/relationships" r:embed="rId1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135</xdr:row>
      <xdr:rowOff>7600</xdr:rowOff>
    </xdr:from>
    <xdr:to>
      <xdr:col>3</xdr:col>
      <xdr:colOff>437000</xdr:colOff>
      <xdr:row>135</xdr:row>
      <xdr:rowOff>425600</xdr:rowOff>
    </xdr:to>
    <xdr:pic>
      <xdr:nvPicPr>
        <xdr:cNvPr id="116" name="image_0_114.jpg"/>
        <xdr:cNvPicPr>
          <a:picLocks noChangeAspect="1"/>
        </xdr:cNvPicPr>
      </xdr:nvPicPr>
      <xdr:blipFill>
        <a:blip xmlns:r="http://schemas.openxmlformats.org/officeDocument/2006/relationships" r:embed="rId1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136</xdr:row>
      <xdr:rowOff>7600</xdr:rowOff>
    </xdr:from>
    <xdr:to>
      <xdr:col>3</xdr:col>
      <xdr:colOff>437000</xdr:colOff>
      <xdr:row>136</xdr:row>
      <xdr:rowOff>425600</xdr:rowOff>
    </xdr:to>
    <xdr:pic>
      <xdr:nvPicPr>
        <xdr:cNvPr id="117" name="image_0_115.jpg"/>
        <xdr:cNvPicPr>
          <a:picLocks noChangeAspect="1"/>
        </xdr:cNvPicPr>
      </xdr:nvPicPr>
      <xdr:blipFill>
        <a:blip xmlns:r="http://schemas.openxmlformats.org/officeDocument/2006/relationships" r:embed="rId1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137</xdr:row>
      <xdr:rowOff>7600</xdr:rowOff>
    </xdr:from>
    <xdr:to>
      <xdr:col>3</xdr:col>
      <xdr:colOff>437000</xdr:colOff>
      <xdr:row>137</xdr:row>
      <xdr:rowOff>425600</xdr:rowOff>
    </xdr:to>
    <xdr:pic>
      <xdr:nvPicPr>
        <xdr:cNvPr id="118" name="image_0_116.jpg"/>
        <xdr:cNvPicPr>
          <a:picLocks noChangeAspect="1"/>
        </xdr:cNvPicPr>
      </xdr:nvPicPr>
      <xdr:blipFill>
        <a:blip xmlns:r="http://schemas.openxmlformats.org/officeDocument/2006/relationships" r:embed="rId1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64600</xdr:colOff>
      <xdr:row>139</xdr:row>
      <xdr:rowOff>7600</xdr:rowOff>
    </xdr:from>
    <xdr:to>
      <xdr:col>3</xdr:col>
      <xdr:colOff>391400</xdr:colOff>
      <xdr:row>139</xdr:row>
      <xdr:rowOff>425600</xdr:rowOff>
    </xdr:to>
    <xdr:pic>
      <xdr:nvPicPr>
        <xdr:cNvPr id="119" name="image_0_117.jpg"/>
        <xdr:cNvPicPr>
          <a:picLocks noChangeAspect="1"/>
        </xdr:cNvPicPr>
      </xdr:nvPicPr>
      <xdr:blipFill>
        <a:blip xmlns:r="http://schemas.openxmlformats.org/officeDocument/2006/relationships" r:embed="rId1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140</xdr:row>
      <xdr:rowOff>7600</xdr:rowOff>
    </xdr:from>
    <xdr:to>
      <xdr:col>3</xdr:col>
      <xdr:colOff>437000</xdr:colOff>
      <xdr:row>140</xdr:row>
      <xdr:rowOff>402800</xdr:rowOff>
    </xdr:to>
    <xdr:pic>
      <xdr:nvPicPr>
        <xdr:cNvPr id="120" name="image_0_118.jpg"/>
        <xdr:cNvPicPr>
          <a:picLocks noChangeAspect="1"/>
        </xdr:cNvPicPr>
      </xdr:nvPicPr>
      <xdr:blipFill>
        <a:blip xmlns:r="http://schemas.openxmlformats.org/officeDocument/2006/relationships" r:embed="rId1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141</xdr:row>
      <xdr:rowOff>7600</xdr:rowOff>
    </xdr:from>
    <xdr:to>
      <xdr:col>3</xdr:col>
      <xdr:colOff>437000</xdr:colOff>
      <xdr:row>141</xdr:row>
      <xdr:rowOff>425600</xdr:rowOff>
    </xdr:to>
    <xdr:pic>
      <xdr:nvPicPr>
        <xdr:cNvPr id="121" name="image_0_119.jpg"/>
        <xdr:cNvPicPr>
          <a:picLocks noChangeAspect="1"/>
        </xdr:cNvPicPr>
      </xdr:nvPicPr>
      <xdr:blipFill>
        <a:blip xmlns:r="http://schemas.openxmlformats.org/officeDocument/2006/relationships" r:embed="rId1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142</xdr:row>
      <xdr:rowOff>7600</xdr:rowOff>
    </xdr:from>
    <xdr:to>
      <xdr:col>3</xdr:col>
      <xdr:colOff>437000</xdr:colOff>
      <xdr:row>142</xdr:row>
      <xdr:rowOff>425600</xdr:rowOff>
    </xdr:to>
    <xdr:pic>
      <xdr:nvPicPr>
        <xdr:cNvPr id="122" name="image_0_120.jpg"/>
        <xdr:cNvPicPr>
          <a:picLocks noChangeAspect="1"/>
        </xdr:cNvPicPr>
      </xdr:nvPicPr>
      <xdr:blipFill>
        <a:blip xmlns:r="http://schemas.openxmlformats.org/officeDocument/2006/relationships" r:embed="rId1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143</xdr:row>
      <xdr:rowOff>7600</xdr:rowOff>
    </xdr:from>
    <xdr:to>
      <xdr:col>3</xdr:col>
      <xdr:colOff>425600</xdr:colOff>
      <xdr:row>143</xdr:row>
      <xdr:rowOff>425600</xdr:rowOff>
    </xdr:to>
    <xdr:pic>
      <xdr:nvPicPr>
        <xdr:cNvPr id="123" name="image_0_121.jpg"/>
        <xdr:cNvPicPr>
          <a:picLocks noChangeAspect="1"/>
        </xdr:cNvPicPr>
      </xdr:nvPicPr>
      <xdr:blipFill>
        <a:blip xmlns:r="http://schemas.openxmlformats.org/officeDocument/2006/relationships" r:embed="rId1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145</xdr:row>
      <xdr:rowOff>7600</xdr:rowOff>
    </xdr:from>
    <xdr:to>
      <xdr:col>3</xdr:col>
      <xdr:colOff>437000</xdr:colOff>
      <xdr:row>145</xdr:row>
      <xdr:rowOff>425600</xdr:rowOff>
    </xdr:to>
    <xdr:pic>
      <xdr:nvPicPr>
        <xdr:cNvPr id="124" name="image_0_122.jpg"/>
        <xdr:cNvPicPr>
          <a:picLocks noChangeAspect="1"/>
        </xdr:cNvPicPr>
      </xdr:nvPicPr>
      <xdr:blipFill>
        <a:blip xmlns:r="http://schemas.openxmlformats.org/officeDocument/2006/relationships" r:embed="rId1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146</xdr:row>
      <xdr:rowOff>7600</xdr:rowOff>
    </xdr:from>
    <xdr:to>
      <xdr:col>3</xdr:col>
      <xdr:colOff>437000</xdr:colOff>
      <xdr:row>146</xdr:row>
      <xdr:rowOff>395200</xdr:rowOff>
    </xdr:to>
    <xdr:pic>
      <xdr:nvPicPr>
        <xdr:cNvPr id="125" name="image_0_123.jpg"/>
        <xdr:cNvPicPr>
          <a:picLocks noChangeAspect="1"/>
        </xdr:cNvPicPr>
      </xdr:nvPicPr>
      <xdr:blipFill>
        <a:blip xmlns:r="http://schemas.openxmlformats.org/officeDocument/2006/relationships" r:embed="rId1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147</xdr:row>
      <xdr:rowOff>7600</xdr:rowOff>
    </xdr:from>
    <xdr:to>
      <xdr:col>3</xdr:col>
      <xdr:colOff>437000</xdr:colOff>
      <xdr:row>147</xdr:row>
      <xdr:rowOff>425600</xdr:rowOff>
    </xdr:to>
    <xdr:pic>
      <xdr:nvPicPr>
        <xdr:cNvPr id="126" name="image_0_124.jpg"/>
        <xdr:cNvPicPr>
          <a:picLocks noChangeAspect="1"/>
        </xdr:cNvPicPr>
      </xdr:nvPicPr>
      <xdr:blipFill>
        <a:blip xmlns:r="http://schemas.openxmlformats.org/officeDocument/2006/relationships" r:embed="rId1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148</xdr:row>
      <xdr:rowOff>7600</xdr:rowOff>
    </xdr:from>
    <xdr:to>
      <xdr:col>3</xdr:col>
      <xdr:colOff>437000</xdr:colOff>
      <xdr:row>148</xdr:row>
      <xdr:rowOff>402800</xdr:rowOff>
    </xdr:to>
    <xdr:pic>
      <xdr:nvPicPr>
        <xdr:cNvPr id="127" name="image_0_125.jpg"/>
        <xdr:cNvPicPr>
          <a:picLocks noChangeAspect="1"/>
        </xdr:cNvPicPr>
      </xdr:nvPicPr>
      <xdr:blipFill>
        <a:blip xmlns:r="http://schemas.openxmlformats.org/officeDocument/2006/relationships" r:embed="rId1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41800</xdr:colOff>
      <xdr:row>149</xdr:row>
      <xdr:rowOff>7600</xdr:rowOff>
    </xdr:from>
    <xdr:to>
      <xdr:col>3</xdr:col>
      <xdr:colOff>414200</xdr:colOff>
      <xdr:row>149</xdr:row>
      <xdr:rowOff>425600</xdr:rowOff>
    </xdr:to>
    <xdr:pic>
      <xdr:nvPicPr>
        <xdr:cNvPr id="128" name="image_0_126.jpg"/>
        <xdr:cNvPicPr>
          <a:picLocks noChangeAspect="1"/>
        </xdr:cNvPicPr>
      </xdr:nvPicPr>
      <xdr:blipFill>
        <a:blip xmlns:r="http://schemas.openxmlformats.org/officeDocument/2006/relationships" r:embed="rId1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150</xdr:row>
      <xdr:rowOff>7600</xdr:rowOff>
    </xdr:from>
    <xdr:to>
      <xdr:col>3</xdr:col>
      <xdr:colOff>425600</xdr:colOff>
      <xdr:row>150</xdr:row>
      <xdr:rowOff>425600</xdr:rowOff>
    </xdr:to>
    <xdr:pic>
      <xdr:nvPicPr>
        <xdr:cNvPr id="129" name="image_0_127.jpg"/>
        <xdr:cNvPicPr>
          <a:picLocks noChangeAspect="1"/>
        </xdr:cNvPicPr>
      </xdr:nvPicPr>
      <xdr:blipFill>
        <a:blip xmlns:r="http://schemas.openxmlformats.org/officeDocument/2006/relationships" r:embed="rId1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152</xdr:row>
      <xdr:rowOff>7600</xdr:rowOff>
    </xdr:from>
    <xdr:to>
      <xdr:col>3</xdr:col>
      <xdr:colOff>437000</xdr:colOff>
      <xdr:row>152</xdr:row>
      <xdr:rowOff>425600</xdr:rowOff>
    </xdr:to>
    <xdr:pic>
      <xdr:nvPicPr>
        <xdr:cNvPr id="130" name="image_0_128.jpg"/>
        <xdr:cNvPicPr>
          <a:picLocks noChangeAspect="1"/>
        </xdr:cNvPicPr>
      </xdr:nvPicPr>
      <xdr:blipFill>
        <a:blip xmlns:r="http://schemas.openxmlformats.org/officeDocument/2006/relationships" r:embed="rId1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153</xdr:row>
      <xdr:rowOff>7600</xdr:rowOff>
    </xdr:from>
    <xdr:to>
      <xdr:col>3</xdr:col>
      <xdr:colOff>437000</xdr:colOff>
      <xdr:row>153</xdr:row>
      <xdr:rowOff>425600</xdr:rowOff>
    </xdr:to>
    <xdr:pic>
      <xdr:nvPicPr>
        <xdr:cNvPr id="131" name="image_0_129.jpg"/>
        <xdr:cNvPicPr>
          <a:picLocks noChangeAspect="1"/>
        </xdr:cNvPicPr>
      </xdr:nvPicPr>
      <xdr:blipFill>
        <a:blip xmlns:r="http://schemas.openxmlformats.org/officeDocument/2006/relationships" r:embed="rId1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154</xdr:row>
      <xdr:rowOff>7600</xdr:rowOff>
    </xdr:from>
    <xdr:to>
      <xdr:col>3</xdr:col>
      <xdr:colOff>437000</xdr:colOff>
      <xdr:row>154</xdr:row>
      <xdr:rowOff>425600</xdr:rowOff>
    </xdr:to>
    <xdr:pic>
      <xdr:nvPicPr>
        <xdr:cNvPr id="132" name="image_0_130.jpg"/>
        <xdr:cNvPicPr>
          <a:picLocks noChangeAspect="1"/>
        </xdr:cNvPicPr>
      </xdr:nvPicPr>
      <xdr:blipFill>
        <a:blip xmlns:r="http://schemas.openxmlformats.org/officeDocument/2006/relationships" r:embed="rId1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155</xdr:row>
      <xdr:rowOff>7600</xdr:rowOff>
    </xdr:from>
    <xdr:to>
      <xdr:col>3</xdr:col>
      <xdr:colOff>437000</xdr:colOff>
      <xdr:row>155</xdr:row>
      <xdr:rowOff>425600</xdr:rowOff>
    </xdr:to>
    <xdr:pic>
      <xdr:nvPicPr>
        <xdr:cNvPr id="133" name="image_0_131.jpg"/>
        <xdr:cNvPicPr>
          <a:picLocks noChangeAspect="1"/>
        </xdr:cNvPicPr>
      </xdr:nvPicPr>
      <xdr:blipFill>
        <a:blip xmlns:r="http://schemas.openxmlformats.org/officeDocument/2006/relationships" r:embed="rId1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156</xdr:row>
      <xdr:rowOff>7600</xdr:rowOff>
    </xdr:from>
    <xdr:to>
      <xdr:col>3</xdr:col>
      <xdr:colOff>437000</xdr:colOff>
      <xdr:row>156</xdr:row>
      <xdr:rowOff>425600</xdr:rowOff>
    </xdr:to>
    <xdr:pic>
      <xdr:nvPicPr>
        <xdr:cNvPr id="134" name="image_0_132.jpg"/>
        <xdr:cNvPicPr>
          <a:picLocks noChangeAspect="1"/>
        </xdr:cNvPicPr>
      </xdr:nvPicPr>
      <xdr:blipFill>
        <a:blip xmlns:r="http://schemas.openxmlformats.org/officeDocument/2006/relationships" r:embed="rId1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41800</xdr:colOff>
      <xdr:row>159</xdr:row>
      <xdr:rowOff>7600</xdr:rowOff>
    </xdr:from>
    <xdr:to>
      <xdr:col>3</xdr:col>
      <xdr:colOff>414200</xdr:colOff>
      <xdr:row>159</xdr:row>
      <xdr:rowOff>425600</xdr:rowOff>
    </xdr:to>
    <xdr:pic>
      <xdr:nvPicPr>
        <xdr:cNvPr id="135" name="image_0_133.jpg"/>
        <xdr:cNvPicPr>
          <a:picLocks noChangeAspect="1"/>
        </xdr:cNvPicPr>
      </xdr:nvPicPr>
      <xdr:blipFill>
        <a:blip xmlns:r="http://schemas.openxmlformats.org/officeDocument/2006/relationships" r:embed="rId1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160</xdr:row>
      <xdr:rowOff>7600</xdr:rowOff>
    </xdr:from>
    <xdr:to>
      <xdr:col>3</xdr:col>
      <xdr:colOff>437000</xdr:colOff>
      <xdr:row>160</xdr:row>
      <xdr:rowOff>425600</xdr:rowOff>
    </xdr:to>
    <xdr:pic>
      <xdr:nvPicPr>
        <xdr:cNvPr id="136" name="image_0_134.jpg"/>
        <xdr:cNvPicPr>
          <a:picLocks noChangeAspect="1"/>
        </xdr:cNvPicPr>
      </xdr:nvPicPr>
      <xdr:blipFill>
        <a:blip xmlns:r="http://schemas.openxmlformats.org/officeDocument/2006/relationships" r:embed="rId1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161</xdr:row>
      <xdr:rowOff>7600</xdr:rowOff>
    </xdr:from>
    <xdr:to>
      <xdr:col>3</xdr:col>
      <xdr:colOff>437000</xdr:colOff>
      <xdr:row>161</xdr:row>
      <xdr:rowOff>425600</xdr:rowOff>
    </xdr:to>
    <xdr:pic>
      <xdr:nvPicPr>
        <xdr:cNvPr id="137" name="image_0_135.jpg"/>
        <xdr:cNvPicPr>
          <a:picLocks noChangeAspect="1"/>
        </xdr:cNvPicPr>
      </xdr:nvPicPr>
      <xdr:blipFill>
        <a:blip xmlns:r="http://schemas.openxmlformats.org/officeDocument/2006/relationships" r:embed="rId1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162</xdr:row>
      <xdr:rowOff>7600</xdr:rowOff>
    </xdr:from>
    <xdr:to>
      <xdr:col>3</xdr:col>
      <xdr:colOff>433200</xdr:colOff>
      <xdr:row>162</xdr:row>
      <xdr:rowOff>425600</xdr:rowOff>
    </xdr:to>
    <xdr:pic>
      <xdr:nvPicPr>
        <xdr:cNvPr id="138" name="image_0_136.jpg"/>
        <xdr:cNvPicPr>
          <a:picLocks noChangeAspect="1"/>
        </xdr:cNvPicPr>
      </xdr:nvPicPr>
      <xdr:blipFill>
        <a:blip xmlns:r="http://schemas.openxmlformats.org/officeDocument/2006/relationships" r:embed="rId1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41800</xdr:colOff>
      <xdr:row>163</xdr:row>
      <xdr:rowOff>7600</xdr:rowOff>
    </xdr:from>
    <xdr:to>
      <xdr:col>3</xdr:col>
      <xdr:colOff>414200</xdr:colOff>
      <xdr:row>163</xdr:row>
      <xdr:rowOff>425600</xdr:rowOff>
    </xdr:to>
    <xdr:pic>
      <xdr:nvPicPr>
        <xdr:cNvPr id="139" name="image_0_137.jpg"/>
        <xdr:cNvPicPr>
          <a:picLocks noChangeAspect="1"/>
        </xdr:cNvPicPr>
      </xdr:nvPicPr>
      <xdr:blipFill>
        <a:blip xmlns:r="http://schemas.openxmlformats.org/officeDocument/2006/relationships" r:embed="rId1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164</xdr:row>
      <xdr:rowOff>7600</xdr:rowOff>
    </xdr:from>
    <xdr:to>
      <xdr:col>3</xdr:col>
      <xdr:colOff>437000</xdr:colOff>
      <xdr:row>164</xdr:row>
      <xdr:rowOff>425600</xdr:rowOff>
    </xdr:to>
    <xdr:pic>
      <xdr:nvPicPr>
        <xdr:cNvPr id="140" name="image_0_138.jpg"/>
        <xdr:cNvPicPr>
          <a:picLocks noChangeAspect="1"/>
        </xdr:cNvPicPr>
      </xdr:nvPicPr>
      <xdr:blipFill>
        <a:blip xmlns:r="http://schemas.openxmlformats.org/officeDocument/2006/relationships" r:embed="rId1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165</xdr:row>
      <xdr:rowOff>7600</xdr:rowOff>
    </xdr:from>
    <xdr:to>
      <xdr:col>3</xdr:col>
      <xdr:colOff>433200</xdr:colOff>
      <xdr:row>165</xdr:row>
      <xdr:rowOff>425600</xdr:rowOff>
    </xdr:to>
    <xdr:pic>
      <xdr:nvPicPr>
        <xdr:cNvPr id="141" name="image_0_139.jpg"/>
        <xdr:cNvPicPr>
          <a:picLocks noChangeAspect="1"/>
        </xdr:cNvPicPr>
      </xdr:nvPicPr>
      <xdr:blipFill>
        <a:blip xmlns:r="http://schemas.openxmlformats.org/officeDocument/2006/relationships" r:embed="rId1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166</xdr:row>
      <xdr:rowOff>7600</xdr:rowOff>
    </xdr:from>
    <xdr:to>
      <xdr:col>3</xdr:col>
      <xdr:colOff>437000</xdr:colOff>
      <xdr:row>166</xdr:row>
      <xdr:rowOff>425600</xdr:rowOff>
    </xdr:to>
    <xdr:pic>
      <xdr:nvPicPr>
        <xdr:cNvPr id="142" name="image_0_140.jpg"/>
        <xdr:cNvPicPr>
          <a:picLocks noChangeAspect="1"/>
        </xdr:cNvPicPr>
      </xdr:nvPicPr>
      <xdr:blipFill>
        <a:blip xmlns:r="http://schemas.openxmlformats.org/officeDocument/2006/relationships" r:embed="rId1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167</xdr:row>
      <xdr:rowOff>7600</xdr:rowOff>
    </xdr:from>
    <xdr:to>
      <xdr:col>3</xdr:col>
      <xdr:colOff>437000</xdr:colOff>
      <xdr:row>167</xdr:row>
      <xdr:rowOff>425600</xdr:rowOff>
    </xdr:to>
    <xdr:pic>
      <xdr:nvPicPr>
        <xdr:cNvPr id="143" name="image_0_141.jpg"/>
        <xdr:cNvPicPr>
          <a:picLocks noChangeAspect="1"/>
        </xdr:cNvPicPr>
      </xdr:nvPicPr>
      <xdr:blipFill>
        <a:blip xmlns:r="http://schemas.openxmlformats.org/officeDocument/2006/relationships" r:embed="rId1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168</xdr:row>
      <xdr:rowOff>7600</xdr:rowOff>
    </xdr:from>
    <xdr:to>
      <xdr:col>3</xdr:col>
      <xdr:colOff>425600</xdr:colOff>
      <xdr:row>168</xdr:row>
      <xdr:rowOff>425600</xdr:rowOff>
    </xdr:to>
    <xdr:pic>
      <xdr:nvPicPr>
        <xdr:cNvPr id="144" name="image_0_142.jpg"/>
        <xdr:cNvPicPr>
          <a:picLocks noChangeAspect="1"/>
        </xdr:cNvPicPr>
      </xdr:nvPicPr>
      <xdr:blipFill>
        <a:blip xmlns:r="http://schemas.openxmlformats.org/officeDocument/2006/relationships" r:embed="rId1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169</xdr:row>
      <xdr:rowOff>7600</xdr:rowOff>
    </xdr:from>
    <xdr:to>
      <xdr:col>3</xdr:col>
      <xdr:colOff>437000</xdr:colOff>
      <xdr:row>169</xdr:row>
      <xdr:rowOff>425600</xdr:rowOff>
    </xdr:to>
    <xdr:pic>
      <xdr:nvPicPr>
        <xdr:cNvPr id="145" name="image_0_143.jpg"/>
        <xdr:cNvPicPr>
          <a:picLocks noChangeAspect="1"/>
        </xdr:cNvPicPr>
      </xdr:nvPicPr>
      <xdr:blipFill>
        <a:blip xmlns:r="http://schemas.openxmlformats.org/officeDocument/2006/relationships" r:embed="rId1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170</xdr:row>
      <xdr:rowOff>7600</xdr:rowOff>
    </xdr:from>
    <xdr:to>
      <xdr:col>3</xdr:col>
      <xdr:colOff>437000</xdr:colOff>
      <xdr:row>170</xdr:row>
      <xdr:rowOff>425600</xdr:rowOff>
    </xdr:to>
    <xdr:pic>
      <xdr:nvPicPr>
        <xdr:cNvPr id="146" name="image_0_144.jpg"/>
        <xdr:cNvPicPr>
          <a:picLocks noChangeAspect="1"/>
        </xdr:cNvPicPr>
      </xdr:nvPicPr>
      <xdr:blipFill>
        <a:blip xmlns:r="http://schemas.openxmlformats.org/officeDocument/2006/relationships" r:embed="rId1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171</xdr:row>
      <xdr:rowOff>7600</xdr:rowOff>
    </xdr:from>
    <xdr:to>
      <xdr:col>3</xdr:col>
      <xdr:colOff>437000</xdr:colOff>
      <xdr:row>171</xdr:row>
      <xdr:rowOff>425600</xdr:rowOff>
    </xdr:to>
    <xdr:pic>
      <xdr:nvPicPr>
        <xdr:cNvPr id="147" name="image_0_145.jpg"/>
        <xdr:cNvPicPr>
          <a:picLocks noChangeAspect="1"/>
        </xdr:cNvPicPr>
      </xdr:nvPicPr>
      <xdr:blipFill>
        <a:blip xmlns:r="http://schemas.openxmlformats.org/officeDocument/2006/relationships" r:embed="rId1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172</xdr:row>
      <xdr:rowOff>7600</xdr:rowOff>
    </xdr:from>
    <xdr:to>
      <xdr:col>3</xdr:col>
      <xdr:colOff>437000</xdr:colOff>
      <xdr:row>172</xdr:row>
      <xdr:rowOff>425600</xdr:rowOff>
    </xdr:to>
    <xdr:pic>
      <xdr:nvPicPr>
        <xdr:cNvPr id="148" name="image_0_146.jpg"/>
        <xdr:cNvPicPr>
          <a:picLocks noChangeAspect="1"/>
        </xdr:cNvPicPr>
      </xdr:nvPicPr>
      <xdr:blipFill>
        <a:blip xmlns:r="http://schemas.openxmlformats.org/officeDocument/2006/relationships" r:embed="rId1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173</xdr:row>
      <xdr:rowOff>7600</xdr:rowOff>
    </xdr:from>
    <xdr:to>
      <xdr:col>3</xdr:col>
      <xdr:colOff>437000</xdr:colOff>
      <xdr:row>173</xdr:row>
      <xdr:rowOff>425600</xdr:rowOff>
    </xdr:to>
    <xdr:pic>
      <xdr:nvPicPr>
        <xdr:cNvPr id="149" name="image_0_147.jpg"/>
        <xdr:cNvPicPr>
          <a:picLocks noChangeAspect="1"/>
        </xdr:cNvPicPr>
      </xdr:nvPicPr>
      <xdr:blipFill>
        <a:blip xmlns:r="http://schemas.openxmlformats.org/officeDocument/2006/relationships" r:embed="rId1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174</xdr:row>
      <xdr:rowOff>7600</xdr:rowOff>
    </xdr:from>
    <xdr:to>
      <xdr:col>3</xdr:col>
      <xdr:colOff>437000</xdr:colOff>
      <xdr:row>174</xdr:row>
      <xdr:rowOff>425600</xdr:rowOff>
    </xdr:to>
    <xdr:pic>
      <xdr:nvPicPr>
        <xdr:cNvPr id="150" name="image_0_148.jpg"/>
        <xdr:cNvPicPr>
          <a:picLocks noChangeAspect="1"/>
        </xdr:cNvPicPr>
      </xdr:nvPicPr>
      <xdr:blipFill>
        <a:blip xmlns:r="http://schemas.openxmlformats.org/officeDocument/2006/relationships" r:embed="rId1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68400</xdr:colOff>
      <xdr:row>175</xdr:row>
      <xdr:rowOff>7600</xdr:rowOff>
    </xdr:from>
    <xdr:to>
      <xdr:col>3</xdr:col>
      <xdr:colOff>387600</xdr:colOff>
      <xdr:row>175</xdr:row>
      <xdr:rowOff>425600</xdr:rowOff>
    </xdr:to>
    <xdr:pic>
      <xdr:nvPicPr>
        <xdr:cNvPr id="151" name="image_0_149.jpg"/>
        <xdr:cNvPicPr>
          <a:picLocks noChangeAspect="1"/>
        </xdr:cNvPicPr>
      </xdr:nvPicPr>
      <xdr:blipFill>
        <a:blip xmlns:r="http://schemas.openxmlformats.org/officeDocument/2006/relationships" r:embed="rId1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72200</xdr:colOff>
      <xdr:row>176</xdr:row>
      <xdr:rowOff>7600</xdr:rowOff>
    </xdr:from>
    <xdr:to>
      <xdr:col>3</xdr:col>
      <xdr:colOff>383800</xdr:colOff>
      <xdr:row>176</xdr:row>
      <xdr:rowOff>425600</xdr:rowOff>
    </xdr:to>
    <xdr:pic>
      <xdr:nvPicPr>
        <xdr:cNvPr id="152" name="image_0_150.jpg"/>
        <xdr:cNvPicPr>
          <a:picLocks noChangeAspect="1"/>
        </xdr:cNvPicPr>
      </xdr:nvPicPr>
      <xdr:blipFill>
        <a:blip xmlns:r="http://schemas.openxmlformats.org/officeDocument/2006/relationships" r:embed="rId1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177</xdr:row>
      <xdr:rowOff>7600</xdr:rowOff>
    </xdr:from>
    <xdr:to>
      <xdr:col>3</xdr:col>
      <xdr:colOff>437000</xdr:colOff>
      <xdr:row>177</xdr:row>
      <xdr:rowOff>425600</xdr:rowOff>
    </xdr:to>
    <xdr:pic>
      <xdr:nvPicPr>
        <xdr:cNvPr id="153" name="image_0_151.jpg"/>
        <xdr:cNvPicPr>
          <a:picLocks noChangeAspect="1"/>
        </xdr:cNvPicPr>
      </xdr:nvPicPr>
      <xdr:blipFill>
        <a:blip xmlns:r="http://schemas.openxmlformats.org/officeDocument/2006/relationships" r:embed="rId1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179</xdr:row>
      <xdr:rowOff>7600</xdr:rowOff>
    </xdr:from>
    <xdr:to>
      <xdr:col>3</xdr:col>
      <xdr:colOff>437000</xdr:colOff>
      <xdr:row>179</xdr:row>
      <xdr:rowOff>425600</xdr:rowOff>
    </xdr:to>
    <xdr:pic>
      <xdr:nvPicPr>
        <xdr:cNvPr id="154" name="image_0_152.jpg"/>
        <xdr:cNvPicPr>
          <a:picLocks noChangeAspect="1"/>
        </xdr:cNvPicPr>
      </xdr:nvPicPr>
      <xdr:blipFill>
        <a:blip xmlns:r="http://schemas.openxmlformats.org/officeDocument/2006/relationships" r:embed="rId1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180</xdr:row>
      <xdr:rowOff>7600</xdr:rowOff>
    </xdr:from>
    <xdr:to>
      <xdr:col>3</xdr:col>
      <xdr:colOff>437000</xdr:colOff>
      <xdr:row>180</xdr:row>
      <xdr:rowOff>425600</xdr:rowOff>
    </xdr:to>
    <xdr:pic>
      <xdr:nvPicPr>
        <xdr:cNvPr id="155" name="image_0_153.jpg"/>
        <xdr:cNvPicPr>
          <a:picLocks noChangeAspect="1"/>
        </xdr:cNvPicPr>
      </xdr:nvPicPr>
      <xdr:blipFill>
        <a:blip xmlns:r="http://schemas.openxmlformats.org/officeDocument/2006/relationships" r:embed="rId1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181</xdr:row>
      <xdr:rowOff>7600</xdr:rowOff>
    </xdr:from>
    <xdr:to>
      <xdr:col>3</xdr:col>
      <xdr:colOff>437000</xdr:colOff>
      <xdr:row>181</xdr:row>
      <xdr:rowOff>425600</xdr:rowOff>
    </xdr:to>
    <xdr:pic>
      <xdr:nvPicPr>
        <xdr:cNvPr id="156" name="image_0_154.jpg"/>
        <xdr:cNvPicPr>
          <a:picLocks noChangeAspect="1"/>
        </xdr:cNvPicPr>
      </xdr:nvPicPr>
      <xdr:blipFill>
        <a:blip xmlns:r="http://schemas.openxmlformats.org/officeDocument/2006/relationships" r:embed="rId1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182</xdr:row>
      <xdr:rowOff>7600</xdr:rowOff>
    </xdr:from>
    <xdr:to>
      <xdr:col>3</xdr:col>
      <xdr:colOff>437000</xdr:colOff>
      <xdr:row>182</xdr:row>
      <xdr:rowOff>425600</xdr:rowOff>
    </xdr:to>
    <xdr:pic>
      <xdr:nvPicPr>
        <xdr:cNvPr id="157" name="image_0_155.jpg"/>
        <xdr:cNvPicPr>
          <a:picLocks noChangeAspect="1"/>
        </xdr:cNvPicPr>
      </xdr:nvPicPr>
      <xdr:blipFill>
        <a:blip xmlns:r="http://schemas.openxmlformats.org/officeDocument/2006/relationships" r:embed="rId1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183</xdr:row>
      <xdr:rowOff>7600</xdr:rowOff>
    </xdr:from>
    <xdr:to>
      <xdr:col>3</xdr:col>
      <xdr:colOff>437000</xdr:colOff>
      <xdr:row>183</xdr:row>
      <xdr:rowOff>425600</xdr:rowOff>
    </xdr:to>
    <xdr:pic>
      <xdr:nvPicPr>
        <xdr:cNvPr id="158" name="image_0_156.jpg"/>
        <xdr:cNvPicPr>
          <a:picLocks noChangeAspect="1"/>
        </xdr:cNvPicPr>
      </xdr:nvPicPr>
      <xdr:blipFill>
        <a:blip xmlns:r="http://schemas.openxmlformats.org/officeDocument/2006/relationships" r:embed="rId1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184</xdr:row>
      <xdr:rowOff>7600</xdr:rowOff>
    </xdr:from>
    <xdr:to>
      <xdr:col>3</xdr:col>
      <xdr:colOff>437000</xdr:colOff>
      <xdr:row>184</xdr:row>
      <xdr:rowOff>425600</xdr:rowOff>
    </xdr:to>
    <xdr:pic>
      <xdr:nvPicPr>
        <xdr:cNvPr id="159" name="image_0_157.jpg"/>
        <xdr:cNvPicPr>
          <a:picLocks noChangeAspect="1"/>
        </xdr:cNvPicPr>
      </xdr:nvPicPr>
      <xdr:blipFill>
        <a:blip xmlns:r="http://schemas.openxmlformats.org/officeDocument/2006/relationships" r:embed="rId1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185</xdr:row>
      <xdr:rowOff>7600</xdr:rowOff>
    </xdr:from>
    <xdr:to>
      <xdr:col>3</xdr:col>
      <xdr:colOff>437000</xdr:colOff>
      <xdr:row>185</xdr:row>
      <xdr:rowOff>425600</xdr:rowOff>
    </xdr:to>
    <xdr:pic>
      <xdr:nvPicPr>
        <xdr:cNvPr id="160" name="image_0_158.jpg"/>
        <xdr:cNvPicPr>
          <a:picLocks noChangeAspect="1"/>
        </xdr:cNvPicPr>
      </xdr:nvPicPr>
      <xdr:blipFill>
        <a:blip xmlns:r="http://schemas.openxmlformats.org/officeDocument/2006/relationships" r:embed="rId1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186</xdr:row>
      <xdr:rowOff>7600</xdr:rowOff>
    </xdr:from>
    <xdr:to>
      <xdr:col>3</xdr:col>
      <xdr:colOff>437000</xdr:colOff>
      <xdr:row>186</xdr:row>
      <xdr:rowOff>425600</xdr:rowOff>
    </xdr:to>
    <xdr:pic>
      <xdr:nvPicPr>
        <xdr:cNvPr id="161" name="image_0_159.jpg"/>
        <xdr:cNvPicPr>
          <a:picLocks noChangeAspect="1"/>
        </xdr:cNvPicPr>
      </xdr:nvPicPr>
      <xdr:blipFill>
        <a:blip xmlns:r="http://schemas.openxmlformats.org/officeDocument/2006/relationships" r:embed="rId1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187</xdr:row>
      <xdr:rowOff>7600</xdr:rowOff>
    </xdr:from>
    <xdr:to>
      <xdr:col>3</xdr:col>
      <xdr:colOff>437000</xdr:colOff>
      <xdr:row>187</xdr:row>
      <xdr:rowOff>425600</xdr:rowOff>
    </xdr:to>
    <xdr:pic>
      <xdr:nvPicPr>
        <xdr:cNvPr id="162" name="image_0_160.jpg"/>
        <xdr:cNvPicPr>
          <a:picLocks noChangeAspect="1"/>
        </xdr:cNvPicPr>
      </xdr:nvPicPr>
      <xdr:blipFill>
        <a:blip xmlns:r="http://schemas.openxmlformats.org/officeDocument/2006/relationships" r:embed="rId1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188</xdr:row>
      <xdr:rowOff>7600</xdr:rowOff>
    </xdr:from>
    <xdr:to>
      <xdr:col>3</xdr:col>
      <xdr:colOff>437000</xdr:colOff>
      <xdr:row>188</xdr:row>
      <xdr:rowOff>425600</xdr:rowOff>
    </xdr:to>
    <xdr:pic>
      <xdr:nvPicPr>
        <xdr:cNvPr id="163" name="image_0_161.jpg"/>
        <xdr:cNvPicPr>
          <a:picLocks noChangeAspect="1"/>
        </xdr:cNvPicPr>
      </xdr:nvPicPr>
      <xdr:blipFill>
        <a:blip xmlns:r="http://schemas.openxmlformats.org/officeDocument/2006/relationships" r:embed="rId1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189</xdr:row>
      <xdr:rowOff>7600</xdr:rowOff>
    </xdr:from>
    <xdr:to>
      <xdr:col>3</xdr:col>
      <xdr:colOff>433200</xdr:colOff>
      <xdr:row>189</xdr:row>
      <xdr:rowOff>425600</xdr:rowOff>
    </xdr:to>
    <xdr:pic>
      <xdr:nvPicPr>
        <xdr:cNvPr id="164" name="image_0_162.jpg"/>
        <xdr:cNvPicPr>
          <a:picLocks noChangeAspect="1"/>
        </xdr:cNvPicPr>
      </xdr:nvPicPr>
      <xdr:blipFill>
        <a:blip xmlns:r="http://schemas.openxmlformats.org/officeDocument/2006/relationships" r:embed="rId1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191</xdr:row>
      <xdr:rowOff>7600</xdr:rowOff>
    </xdr:from>
    <xdr:to>
      <xdr:col>3</xdr:col>
      <xdr:colOff>437000</xdr:colOff>
      <xdr:row>191</xdr:row>
      <xdr:rowOff>425600</xdr:rowOff>
    </xdr:to>
    <xdr:pic>
      <xdr:nvPicPr>
        <xdr:cNvPr id="165" name="image_0_163.jpg"/>
        <xdr:cNvPicPr>
          <a:picLocks noChangeAspect="1"/>
        </xdr:cNvPicPr>
      </xdr:nvPicPr>
      <xdr:blipFill>
        <a:blip xmlns:r="http://schemas.openxmlformats.org/officeDocument/2006/relationships" r:embed="rId1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192</xdr:row>
      <xdr:rowOff>7600</xdr:rowOff>
    </xdr:from>
    <xdr:to>
      <xdr:col>3</xdr:col>
      <xdr:colOff>437000</xdr:colOff>
      <xdr:row>192</xdr:row>
      <xdr:rowOff>425600</xdr:rowOff>
    </xdr:to>
    <xdr:pic>
      <xdr:nvPicPr>
        <xdr:cNvPr id="166" name="image_0_164.jpg"/>
        <xdr:cNvPicPr>
          <a:picLocks noChangeAspect="1"/>
        </xdr:cNvPicPr>
      </xdr:nvPicPr>
      <xdr:blipFill>
        <a:blip xmlns:r="http://schemas.openxmlformats.org/officeDocument/2006/relationships" r:embed="rId1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193</xdr:row>
      <xdr:rowOff>7600</xdr:rowOff>
    </xdr:from>
    <xdr:to>
      <xdr:col>3</xdr:col>
      <xdr:colOff>437000</xdr:colOff>
      <xdr:row>193</xdr:row>
      <xdr:rowOff>425600</xdr:rowOff>
    </xdr:to>
    <xdr:pic>
      <xdr:nvPicPr>
        <xdr:cNvPr id="167" name="image_0_165.jpg"/>
        <xdr:cNvPicPr>
          <a:picLocks noChangeAspect="1"/>
        </xdr:cNvPicPr>
      </xdr:nvPicPr>
      <xdr:blipFill>
        <a:blip xmlns:r="http://schemas.openxmlformats.org/officeDocument/2006/relationships" r:embed="rId1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194</xdr:row>
      <xdr:rowOff>7600</xdr:rowOff>
    </xdr:from>
    <xdr:to>
      <xdr:col>3</xdr:col>
      <xdr:colOff>437000</xdr:colOff>
      <xdr:row>194</xdr:row>
      <xdr:rowOff>425600</xdr:rowOff>
    </xdr:to>
    <xdr:pic>
      <xdr:nvPicPr>
        <xdr:cNvPr id="168" name="image_0_166.jpg"/>
        <xdr:cNvPicPr>
          <a:picLocks noChangeAspect="1"/>
        </xdr:cNvPicPr>
      </xdr:nvPicPr>
      <xdr:blipFill>
        <a:blip xmlns:r="http://schemas.openxmlformats.org/officeDocument/2006/relationships" r:embed="rId1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196</xdr:row>
      <xdr:rowOff>7600</xdr:rowOff>
    </xdr:from>
    <xdr:to>
      <xdr:col>3</xdr:col>
      <xdr:colOff>437000</xdr:colOff>
      <xdr:row>196</xdr:row>
      <xdr:rowOff>425600</xdr:rowOff>
    </xdr:to>
    <xdr:pic>
      <xdr:nvPicPr>
        <xdr:cNvPr id="169" name="image_0_167.jpg"/>
        <xdr:cNvPicPr>
          <a:picLocks noChangeAspect="1"/>
        </xdr:cNvPicPr>
      </xdr:nvPicPr>
      <xdr:blipFill>
        <a:blip xmlns:r="http://schemas.openxmlformats.org/officeDocument/2006/relationships" r:embed="rId1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197</xdr:row>
      <xdr:rowOff>7600</xdr:rowOff>
    </xdr:from>
    <xdr:to>
      <xdr:col>3</xdr:col>
      <xdr:colOff>437000</xdr:colOff>
      <xdr:row>197</xdr:row>
      <xdr:rowOff>425600</xdr:rowOff>
    </xdr:to>
    <xdr:pic>
      <xdr:nvPicPr>
        <xdr:cNvPr id="170" name="image_0_168.jpg"/>
        <xdr:cNvPicPr>
          <a:picLocks noChangeAspect="1"/>
        </xdr:cNvPicPr>
      </xdr:nvPicPr>
      <xdr:blipFill>
        <a:blip xmlns:r="http://schemas.openxmlformats.org/officeDocument/2006/relationships" r:embed="rId1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198</xdr:row>
      <xdr:rowOff>7600</xdr:rowOff>
    </xdr:from>
    <xdr:to>
      <xdr:col>3</xdr:col>
      <xdr:colOff>437000</xdr:colOff>
      <xdr:row>198</xdr:row>
      <xdr:rowOff>425600</xdr:rowOff>
    </xdr:to>
    <xdr:pic>
      <xdr:nvPicPr>
        <xdr:cNvPr id="171" name="image_0_169.jpg"/>
        <xdr:cNvPicPr>
          <a:picLocks noChangeAspect="1"/>
        </xdr:cNvPicPr>
      </xdr:nvPicPr>
      <xdr:blipFill>
        <a:blip xmlns:r="http://schemas.openxmlformats.org/officeDocument/2006/relationships" r:embed="rId1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199</xdr:row>
      <xdr:rowOff>7600</xdr:rowOff>
    </xdr:from>
    <xdr:to>
      <xdr:col>3</xdr:col>
      <xdr:colOff>437000</xdr:colOff>
      <xdr:row>199</xdr:row>
      <xdr:rowOff>425600</xdr:rowOff>
    </xdr:to>
    <xdr:pic>
      <xdr:nvPicPr>
        <xdr:cNvPr id="172" name="image_0_170.jpg"/>
        <xdr:cNvPicPr>
          <a:picLocks noChangeAspect="1"/>
        </xdr:cNvPicPr>
      </xdr:nvPicPr>
      <xdr:blipFill>
        <a:blip xmlns:r="http://schemas.openxmlformats.org/officeDocument/2006/relationships" r:embed="rId1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200</xdr:row>
      <xdr:rowOff>7600</xdr:rowOff>
    </xdr:from>
    <xdr:to>
      <xdr:col>3</xdr:col>
      <xdr:colOff>437000</xdr:colOff>
      <xdr:row>200</xdr:row>
      <xdr:rowOff>425600</xdr:rowOff>
    </xdr:to>
    <xdr:pic>
      <xdr:nvPicPr>
        <xdr:cNvPr id="173" name="image_0_171.jpg"/>
        <xdr:cNvPicPr>
          <a:picLocks noChangeAspect="1"/>
        </xdr:cNvPicPr>
      </xdr:nvPicPr>
      <xdr:blipFill>
        <a:blip xmlns:r="http://schemas.openxmlformats.org/officeDocument/2006/relationships" r:embed="rId1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201</xdr:row>
      <xdr:rowOff>7600</xdr:rowOff>
    </xdr:from>
    <xdr:to>
      <xdr:col>3</xdr:col>
      <xdr:colOff>437000</xdr:colOff>
      <xdr:row>201</xdr:row>
      <xdr:rowOff>425600</xdr:rowOff>
    </xdr:to>
    <xdr:pic>
      <xdr:nvPicPr>
        <xdr:cNvPr id="174" name="image_0_172.jpg"/>
        <xdr:cNvPicPr>
          <a:picLocks noChangeAspect="1"/>
        </xdr:cNvPicPr>
      </xdr:nvPicPr>
      <xdr:blipFill>
        <a:blip xmlns:r="http://schemas.openxmlformats.org/officeDocument/2006/relationships" r:embed="rId1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202</xdr:row>
      <xdr:rowOff>7600</xdr:rowOff>
    </xdr:from>
    <xdr:to>
      <xdr:col>3</xdr:col>
      <xdr:colOff>437000</xdr:colOff>
      <xdr:row>202</xdr:row>
      <xdr:rowOff>425600</xdr:rowOff>
    </xdr:to>
    <xdr:pic>
      <xdr:nvPicPr>
        <xdr:cNvPr id="175" name="image_0_173.jpg"/>
        <xdr:cNvPicPr>
          <a:picLocks noChangeAspect="1"/>
        </xdr:cNvPicPr>
      </xdr:nvPicPr>
      <xdr:blipFill>
        <a:blip xmlns:r="http://schemas.openxmlformats.org/officeDocument/2006/relationships" r:embed="rId1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133000</xdr:colOff>
      <xdr:row>203</xdr:row>
      <xdr:rowOff>7600</xdr:rowOff>
    </xdr:from>
    <xdr:to>
      <xdr:col>3</xdr:col>
      <xdr:colOff>323000</xdr:colOff>
      <xdr:row>203</xdr:row>
      <xdr:rowOff>425600</xdr:rowOff>
    </xdr:to>
    <xdr:pic>
      <xdr:nvPicPr>
        <xdr:cNvPr id="176" name="image_0_174.jpg"/>
        <xdr:cNvPicPr>
          <a:picLocks noChangeAspect="1"/>
        </xdr:cNvPicPr>
      </xdr:nvPicPr>
      <xdr:blipFill>
        <a:blip xmlns:r="http://schemas.openxmlformats.org/officeDocument/2006/relationships" r:embed="rId1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53200</xdr:colOff>
      <xdr:row>204</xdr:row>
      <xdr:rowOff>7600</xdr:rowOff>
    </xdr:from>
    <xdr:to>
      <xdr:col>3</xdr:col>
      <xdr:colOff>402800</xdr:colOff>
      <xdr:row>204</xdr:row>
      <xdr:rowOff>425600</xdr:rowOff>
    </xdr:to>
    <xdr:pic>
      <xdr:nvPicPr>
        <xdr:cNvPr id="177" name="image_0_175.jpg"/>
        <xdr:cNvPicPr>
          <a:picLocks noChangeAspect="1"/>
        </xdr:cNvPicPr>
      </xdr:nvPicPr>
      <xdr:blipFill>
        <a:blip xmlns:r="http://schemas.openxmlformats.org/officeDocument/2006/relationships" r:embed="rId1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205</xdr:row>
      <xdr:rowOff>7600</xdr:rowOff>
    </xdr:from>
    <xdr:to>
      <xdr:col>3</xdr:col>
      <xdr:colOff>437000</xdr:colOff>
      <xdr:row>205</xdr:row>
      <xdr:rowOff>418000</xdr:rowOff>
    </xdr:to>
    <xdr:pic>
      <xdr:nvPicPr>
        <xdr:cNvPr id="178" name="image_0_176.jpg"/>
        <xdr:cNvPicPr>
          <a:picLocks noChangeAspect="1"/>
        </xdr:cNvPicPr>
      </xdr:nvPicPr>
      <xdr:blipFill>
        <a:blip xmlns:r="http://schemas.openxmlformats.org/officeDocument/2006/relationships" r:embed="rId1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206</xdr:row>
      <xdr:rowOff>7600</xdr:rowOff>
    </xdr:from>
    <xdr:to>
      <xdr:col>3</xdr:col>
      <xdr:colOff>437000</xdr:colOff>
      <xdr:row>206</xdr:row>
      <xdr:rowOff>425600</xdr:rowOff>
    </xdr:to>
    <xdr:pic>
      <xdr:nvPicPr>
        <xdr:cNvPr id="179" name="image_0_177.jpg"/>
        <xdr:cNvPicPr>
          <a:picLocks noChangeAspect="1"/>
        </xdr:cNvPicPr>
      </xdr:nvPicPr>
      <xdr:blipFill>
        <a:blip xmlns:r="http://schemas.openxmlformats.org/officeDocument/2006/relationships" r:embed="rId1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207</xdr:row>
      <xdr:rowOff>7600</xdr:rowOff>
    </xdr:from>
    <xdr:to>
      <xdr:col>3</xdr:col>
      <xdr:colOff>437000</xdr:colOff>
      <xdr:row>207</xdr:row>
      <xdr:rowOff>402800</xdr:rowOff>
    </xdr:to>
    <xdr:pic>
      <xdr:nvPicPr>
        <xdr:cNvPr id="180" name="image_0_178.jpg"/>
        <xdr:cNvPicPr>
          <a:picLocks noChangeAspect="1"/>
        </xdr:cNvPicPr>
      </xdr:nvPicPr>
      <xdr:blipFill>
        <a:blip xmlns:r="http://schemas.openxmlformats.org/officeDocument/2006/relationships" r:embed="rId1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208</xdr:row>
      <xdr:rowOff>7600</xdr:rowOff>
    </xdr:from>
    <xdr:to>
      <xdr:col>3</xdr:col>
      <xdr:colOff>437000</xdr:colOff>
      <xdr:row>208</xdr:row>
      <xdr:rowOff>425600</xdr:rowOff>
    </xdr:to>
    <xdr:pic>
      <xdr:nvPicPr>
        <xdr:cNvPr id="181" name="image_0_179.jpg"/>
        <xdr:cNvPicPr>
          <a:picLocks noChangeAspect="1"/>
        </xdr:cNvPicPr>
      </xdr:nvPicPr>
      <xdr:blipFill>
        <a:blip xmlns:r="http://schemas.openxmlformats.org/officeDocument/2006/relationships" r:embed="rId1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210</xdr:row>
      <xdr:rowOff>7600</xdr:rowOff>
    </xdr:from>
    <xdr:to>
      <xdr:col>3</xdr:col>
      <xdr:colOff>437000</xdr:colOff>
      <xdr:row>210</xdr:row>
      <xdr:rowOff>425600</xdr:rowOff>
    </xdr:to>
    <xdr:pic>
      <xdr:nvPicPr>
        <xdr:cNvPr id="182" name="image_0_180.jpg"/>
        <xdr:cNvPicPr>
          <a:picLocks noChangeAspect="1"/>
        </xdr:cNvPicPr>
      </xdr:nvPicPr>
      <xdr:blipFill>
        <a:blip xmlns:r="http://schemas.openxmlformats.org/officeDocument/2006/relationships" r:embed="rId1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211</xdr:row>
      <xdr:rowOff>7600</xdr:rowOff>
    </xdr:from>
    <xdr:to>
      <xdr:col>3</xdr:col>
      <xdr:colOff>437000</xdr:colOff>
      <xdr:row>211</xdr:row>
      <xdr:rowOff>425600</xdr:rowOff>
    </xdr:to>
    <xdr:pic>
      <xdr:nvPicPr>
        <xdr:cNvPr id="183" name="image_0_181.jpg"/>
        <xdr:cNvPicPr>
          <a:picLocks noChangeAspect="1"/>
        </xdr:cNvPicPr>
      </xdr:nvPicPr>
      <xdr:blipFill>
        <a:blip xmlns:r="http://schemas.openxmlformats.org/officeDocument/2006/relationships" r:embed="rId1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212</xdr:row>
      <xdr:rowOff>7600</xdr:rowOff>
    </xdr:from>
    <xdr:to>
      <xdr:col>3</xdr:col>
      <xdr:colOff>437000</xdr:colOff>
      <xdr:row>212</xdr:row>
      <xdr:rowOff>387600</xdr:rowOff>
    </xdr:to>
    <xdr:pic>
      <xdr:nvPicPr>
        <xdr:cNvPr id="184" name="image_0_182.jpg"/>
        <xdr:cNvPicPr>
          <a:picLocks noChangeAspect="1"/>
        </xdr:cNvPicPr>
      </xdr:nvPicPr>
      <xdr:blipFill>
        <a:blip xmlns:r="http://schemas.openxmlformats.org/officeDocument/2006/relationships" r:embed="rId1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214</xdr:row>
      <xdr:rowOff>7600</xdr:rowOff>
    </xdr:from>
    <xdr:to>
      <xdr:col>3</xdr:col>
      <xdr:colOff>437000</xdr:colOff>
      <xdr:row>214</xdr:row>
      <xdr:rowOff>425600</xdr:rowOff>
    </xdr:to>
    <xdr:pic>
      <xdr:nvPicPr>
        <xdr:cNvPr id="185" name="image_0_183.jpg"/>
        <xdr:cNvPicPr>
          <a:picLocks noChangeAspect="1"/>
        </xdr:cNvPicPr>
      </xdr:nvPicPr>
      <xdr:blipFill>
        <a:blip xmlns:r="http://schemas.openxmlformats.org/officeDocument/2006/relationships" r:embed="rId1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215</xdr:row>
      <xdr:rowOff>7600</xdr:rowOff>
    </xdr:from>
    <xdr:to>
      <xdr:col>3</xdr:col>
      <xdr:colOff>437000</xdr:colOff>
      <xdr:row>215</xdr:row>
      <xdr:rowOff>425600</xdr:rowOff>
    </xdr:to>
    <xdr:pic>
      <xdr:nvPicPr>
        <xdr:cNvPr id="186" name="image_0_184.jpg"/>
        <xdr:cNvPicPr>
          <a:picLocks noChangeAspect="1"/>
        </xdr:cNvPicPr>
      </xdr:nvPicPr>
      <xdr:blipFill>
        <a:blip xmlns:r="http://schemas.openxmlformats.org/officeDocument/2006/relationships" r:embed="rId1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216</xdr:row>
      <xdr:rowOff>7600</xdr:rowOff>
    </xdr:from>
    <xdr:to>
      <xdr:col>3</xdr:col>
      <xdr:colOff>437000</xdr:colOff>
      <xdr:row>216</xdr:row>
      <xdr:rowOff>425600</xdr:rowOff>
    </xdr:to>
    <xdr:pic>
      <xdr:nvPicPr>
        <xdr:cNvPr id="187" name="image_0_185.jpg"/>
        <xdr:cNvPicPr>
          <a:picLocks noChangeAspect="1"/>
        </xdr:cNvPicPr>
      </xdr:nvPicPr>
      <xdr:blipFill>
        <a:blip xmlns:r="http://schemas.openxmlformats.org/officeDocument/2006/relationships" r:embed="rId1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218</xdr:row>
      <xdr:rowOff>7600</xdr:rowOff>
    </xdr:from>
    <xdr:to>
      <xdr:col>3</xdr:col>
      <xdr:colOff>437000</xdr:colOff>
      <xdr:row>218</xdr:row>
      <xdr:rowOff>425600</xdr:rowOff>
    </xdr:to>
    <xdr:pic>
      <xdr:nvPicPr>
        <xdr:cNvPr id="188" name="image_0_186.jpg"/>
        <xdr:cNvPicPr>
          <a:picLocks noChangeAspect="1"/>
        </xdr:cNvPicPr>
      </xdr:nvPicPr>
      <xdr:blipFill>
        <a:blip xmlns:r="http://schemas.openxmlformats.org/officeDocument/2006/relationships" r:embed="rId1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219</xdr:row>
      <xdr:rowOff>7600</xdr:rowOff>
    </xdr:from>
    <xdr:to>
      <xdr:col>3</xdr:col>
      <xdr:colOff>437000</xdr:colOff>
      <xdr:row>219</xdr:row>
      <xdr:rowOff>425600</xdr:rowOff>
    </xdr:to>
    <xdr:pic>
      <xdr:nvPicPr>
        <xdr:cNvPr id="189" name="image_0_187.jpg"/>
        <xdr:cNvPicPr>
          <a:picLocks noChangeAspect="1"/>
        </xdr:cNvPicPr>
      </xdr:nvPicPr>
      <xdr:blipFill>
        <a:blip xmlns:r="http://schemas.openxmlformats.org/officeDocument/2006/relationships" r:embed="rId1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221</xdr:row>
      <xdr:rowOff>7600</xdr:rowOff>
    </xdr:from>
    <xdr:to>
      <xdr:col>3</xdr:col>
      <xdr:colOff>437000</xdr:colOff>
      <xdr:row>221</xdr:row>
      <xdr:rowOff>425600</xdr:rowOff>
    </xdr:to>
    <xdr:pic>
      <xdr:nvPicPr>
        <xdr:cNvPr id="190" name="image_0_188.jpg"/>
        <xdr:cNvPicPr>
          <a:picLocks noChangeAspect="1"/>
        </xdr:cNvPicPr>
      </xdr:nvPicPr>
      <xdr:blipFill>
        <a:blip xmlns:r="http://schemas.openxmlformats.org/officeDocument/2006/relationships" r:embed="rId1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222</xdr:row>
      <xdr:rowOff>7600</xdr:rowOff>
    </xdr:from>
    <xdr:to>
      <xdr:col>3</xdr:col>
      <xdr:colOff>437000</xdr:colOff>
      <xdr:row>222</xdr:row>
      <xdr:rowOff>425600</xdr:rowOff>
    </xdr:to>
    <xdr:pic>
      <xdr:nvPicPr>
        <xdr:cNvPr id="191" name="image_0_189.jpg"/>
        <xdr:cNvPicPr>
          <a:picLocks noChangeAspect="1"/>
        </xdr:cNvPicPr>
      </xdr:nvPicPr>
      <xdr:blipFill>
        <a:blip xmlns:r="http://schemas.openxmlformats.org/officeDocument/2006/relationships" r:embed="rId1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223</xdr:row>
      <xdr:rowOff>7600</xdr:rowOff>
    </xdr:from>
    <xdr:to>
      <xdr:col>3</xdr:col>
      <xdr:colOff>437000</xdr:colOff>
      <xdr:row>223</xdr:row>
      <xdr:rowOff>425600</xdr:rowOff>
    </xdr:to>
    <xdr:pic>
      <xdr:nvPicPr>
        <xdr:cNvPr id="192" name="image_0_190.png"/>
        <xdr:cNvPicPr>
          <a:picLocks noChangeAspect="1"/>
        </xdr:cNvPicPr>
      </xdr:nvPicPr>
      <xdr:blipFill>
        <a:blip xmlns:r="http://schemas.openxmlformats.org/officeDocument/2006/relationships" r:embed="rId1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224</xdr:row>
      <xdr:rowOff>7600</xdr:rowOff>
    </xdr:from>
    <xdr:to>
      <xdr:col>3</xdr:col>
      <xdr:colOff>437000</xdr:colOff>
      <xdr:row>224</xdr:row>
      <xdr:rowOff>387600</xdr:rowOff>
    </xdr:to>
    <xdr:pic>
      <xdr:nvPicPr>
        <xdr:cNvPr id="193" name="image_0_191.jpg"/>
        <xdr:cNvPicPr>
          <a:picLocks noChangeAspect="1"/>
        </xdr:cNvPicPr>
      </xdr:nvPicPr>
      <xdr:blipFill>
        <a:blip xmlns:r="http://schemas.openxmlformats.org/officeDocument/2006/relationships" r:embed="rId1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228000</xdr:colOff>
      <xdr:row>225</xdr:row>
      <xdr:rowOff>7600</xdr:rowOff>
    </xdr:from>
    <xdr:to>
      <xdr:col>3</xdr:col>
      <xdr:colOff>228000</xdr:colOff>
      <xdr:row>225</xdr:row>
      <xdr:rowOff>7600</xdr:rowOff>
    </xdr:to>
    <xdr:pic>
      <xdr:nvPicPr>
        <xdr:cNvPr id="194" name="MULTICELL"/>
        <xdr:cNvPicPr>
          <a:picLocks noChangeAspect="1"/>
        </xdr:cNvPicPr>
      </xdr:nvPicPr>
      <xdr:blipFill>
        <a:blip xmlns:r="http://schemas.openxmlformats.org/officeDocument/2006/relationships" r:embed="rId1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227</xdr:row>
      <xdr:rowOff>7600</xdr:rowOff>
    </xdr:from>
    <xdr:to>
      <xdr:col>3</xdr:col>
      <xdr:colOff>437000</xdr:colOff>
      <xdr:row>227</xdr:row>
      <xdr:rowOff>425600</xdr:rowOff>
    </xdr:to>
    <xdr:pic>
      <xdr:nvPicPr>
        <xdr:cNvPr id="195" name="image_0_192.jpg"/>
        <xdr:cNvPicPr>
          <a:picLocks noChangeAspect="1"/>
        </xdr:cNvPicPr>
      </xdr:nvPicPr>
      <xdr:blipFill>
        <a:blip xmlns:r="http://schemas.openxmlformats.org/officeDocument/2006/relationships" r:embed="rId1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228</xdr:row>
      <xdr:rowOff>7600</xdr:rowOff>
    </xdr:from>
    <xdr:to>
      <xdr:col>3</xdr:col>
      <xdr:colOff>437000</xdr:colOff>
      <xdr:row>228</xdr:row>
      <xdr:rowOff>425600</xdr:rowOff>
    </xdr:to>
    <xdr:pic>
      <xdr:nvPicPr>
        <xdr:cNvPr id="196" name="image_0_193.jpg"/>
        <xdr:cNvPicPr>
          <a:picLocks noChangeAspect="1"/>
        </xdr:cNvPicPr>
      </xdr:nvPicPr>
      <xdr:blipFill>
        <a:blip xmlns:r="http://schemas.openxmlformats.org/officeDocument/2006/relationships" r:embed="rId1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229</xdr:row>
      <xdr:rowOff>7600</xdr:rowOff>
    </xdr:from>
    <xdr:to>
      <xdr:col>3</xdr:col>
      <xdr:colOff>437000</xdr:colOff>
      <xdr:row>229</xdr:row>
      <xdr:rowOff>425600</xdr:rowOff>
    </xdr:to>
    <xdr:pic>
      <xdr:nvPicPr>
        <xdr:cNvPr id="197" name="image_0_194.jpg"/>
        <xdr:cNvPicPr>
          <a:picLocks noChangeAspect="1"/>
        </xdr:cNvPicPr>
      </xdr:nvPicPr>
      <xdr:blipFill>
        <a:blip xmlns:r="http://schemas.openxmlformats.org/officeDocument/2006/relationships" r:embed="rId1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230</xdr:row>
      <xdr:rowOff>7600</xdr:rowOff>
    </xdr:from>
    <xdr:to>
      <xdr:col>3</xdr:col>
      <xdr:colOff>437000</xdr:colOff>
      <xdr:row>230</xdr:row>
      <xdr:rowOff>425600</xdr:rowOff>
    </xdr:to>
    <xdr:pic>
      <xdr:nvPicPr>
        <xdr:cNvPr id="198" name="image_0_195.jpg"/>
        <xdr:cNvPicPr>
          <a:picLocks noChangeAspect="1"/>
        </xdr:cNvPicPr>
      </xdr:nvPicPr>
      <xdr:blipFill>
        <a:blip xmlns:r="http://schemas.openxmlformats.org/officeDocument/2006/relationships" r:embed="rId1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231</xdr:row>
      <xdr:rowOff>7600</xdr:rowOff>
    </xdr:from>
    <xdr:to>
      <xdr:col>3</xdr:col>
      <xdr:colOff>437000</xdr:colOff>
      <xdr:row>231</xdr:row>
      <xdr:rowOff>425600</xdr:rowOff>
    </xdr:to>
    <xdr:pic>
      <xdr:nvPicPr>
        <xdr:cNvPr id="199" name="image_0_196.jpg"/>
        <xdr:cNvPicPr>
          <a:picLocks noChangeAspect="1"/>
        </xdr:cNvPicPr>
      </xdr:nvPicPr>
      <xdr:blipFill>
        <a:blip xmlns:r="http://schemas.openxmlformats.org/officeDocument/2006/relationships" r:embed="rId1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232</xdr:row>
      <xdr:rowOff>7600</xdr:rowOff>
    </xdr:from>
    <xdr:to>
      <xdr:col>3</xdr:col>
      <xdr:colOff>437000</xdr:colOff>
      <xdr:row>232</xdr:row>
      <xdr:rowOff>425600</xdr:rowOff>
    </xdr:to>
    <xdr:pic>
      <xdr:nvPicPr>
        <xdr:cNvPr id="200" name="image_0_197.jpg"/>
        <xdr:cNvPicPr>
          <a:picLocks noChangeAspect="1"/>
        </xdr:cNvPicPr>
      </xdr:nvPicPr>
      <xdr:blipFill>
        <a:blip xmlns:r="http://schemas.openxmlformats.org/officeDocument/2006/relationships" r:embed="rId2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233</xdr:row>
      <xdr:rowOff>7600</xdr:rowOff>
    </xdr:from>
    <xdr:to>
      <xdr:col>3</xdr:col>
      <xdr:colOff>437000</xdr:colOff>
      <xdr:row>233</xdr:row>
      <xdr:rowOff>425600</xdr:rowOff>
    </xdr:to>
    <xdr:pic>
      <xdr:nvPicPr>
        <xdr:cNvPr id="201" name="image_0_198.jpg"/>
        <xdr:cNvPicPr>
          <a:picLocks noChangeAspect="1"/>
        </xdr:cNvPicPr>
      </xdr:nvPicPr>
      <xdr:blipFill>
        <a:blip xmlns:r="http://schemas.openxmlformats.org/officeDocument/2006/relationships" r:embed="rId2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234</xdr:row>
      <xdr:rowOff>7600</xdr:rowOff>
    </xdr:from>
    <xdr:to>
      <xdr:col>3</xdr:col>
      <xdr:colOff>437000</xdr:colOff>
      <xdr:row>234</xdr:row>
      <xdr:rowOff>425600</xdr:rowOff>
    </xdr:to>
    <xdr:pic>
      <xdr:nvPicPr>
        <xdr:cNvPr id="202" name="image_0_199.jpg"/>
        <xdr:cNvPicPr>
          <a:picLocks noChangeAspect="1"/>
        </xdr:cNvPicPr>
      </xdr:nvPicPr>
      <xdr:blipFill>
        <a:blip xmlns:r="http://schemas.openxmlformats.org/officeDocument/2006/relationships" r:embed="rId2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235</xdr:row>
      <xdr:rowOff>7600</xdr:rowOff>
    </xdr:from>
    <xdr:to>
      <xdr:col>3</xdr:col>
      <xdr:colOff>437000</xdr:colOff>
      <xdr:row>235</xdr:row>
      <xdr:rowOff>425600</xdr:rowOff>
    </xdr:to>
    <xdr:pic>
      <xdr:nvPicPr>
        <xdr:cNvPr id="203" name="image_0_200.jpg"/>
        <xdr:cNvPicPr>
          <a:picLocks noChangeAspect="1"/>
        </xdr:cNvPicPr>
      </xdr:nvPicPr>
      <xdr:blipFill>
        <a:blip xmlns:r="http://schemas.openxmlformats.org/officeDocument/2006/relationships" r:embed="rId2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236</xdr:row>
      <xdr:rowOff>7600</xdr:rowOff>
    </xdr:from>
    <xdr:to>
      <xdr:col>3</xdr:col>
      <xdr:colOff>437000</xdr:colOff>
      <xdr:row>236</xdr:row>
      <xdr:rowOff>425600</xdr:rowOff>
    </xdr:to>
    <xdr:pic>
      <xdr:nvPicPr>
        <xdr:cNvPr id="204" name="image_0_201.jpg"/>
        <xdr:cNvPicPr>
          <a:picLocks noChangeAspect="1"/>
        </xdr:cNvPicPr>
      </xdr:nvPicPr>
      <xdr:blipFill>
        <a:blip xmlns:r="http://schemas.openxmlformats.org/officeDocument/2006/relationships" r:embed="rId2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238</xdr:row>
      <xdr:rowOff>7600</xdr:rowOff>
    </xdr:from>
    <xdr:to>
      <xdr:col>3</xdr:col>
      <xdr:colOff>437000</xdr:colOff>
      <xdr:row>238</xdr:row>
      <xdr:rowOff>425600</xdr:rowOff>
    </xdr:to>
    <xdr:pic>
      <xdr:nvPicPr>
        <xdr:cNvPr id="205" name="image_0_202.jpg"/>
        <xdr:cNvPicPr>
          <a:picLocks noChangeAspect="1"/>
        </xdr:cNvPicPr>
      </xdr:nvPicPr>
      <xdr:blipFill>
        <a:blip xmlns:r="http://schemas.openxmlformats.org/officeDocument/2006/relationships" r:embed="rId2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239</xdr:row>
      <xdr:rowOff>7600</xdr:rowOff>
    </xdr:from>
    <xdr:to>
      <xdr:col>3</xdr:col>
      <xdr:colOff>437000</xdr:colOff>
      <xdr:row>239</xdr:row>
      <xdr:rowOff>425600</xdr:rowOff>
    </xdr:to>
    <xdr:pic>
      <xdr:nvPicPr>
        <xdr:cNvPr id="206" name="image_0_203.jpg"/>
        <xdr:cNvPicPr>
          <a:picLocks noChangeAspect="1"/>
        </xdr:cNvPicPr>
      </xdr:nvPicPr>
      <xdr:blipFill>
        <a:blip xmlns:r="http://schemas.openxmlformats.org/officeDocument/2006/relationships" r:embed="rId2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240</xdr:row>
      <xdr:rowOff>7600</xdr:rowOff>
    </xdr:from>
    <xdr:to>
      <xdr:col>3</xdr:col>
      <xdr:colOff>437000</xdr:colOff>
      <xdr:row>240</xdr:row>
      <xdr:rowOff>425600</xdr:rowOff>
    </xdr:to>
    <xdr:pic>
      <xdr:nvPicPr>
        <xdr:cNvPr id="207" name="image_0_204.jpg"/>
        <xdr:cNvPicPr>
          <a:picLocks noChangeAspect="1"/>
        </xdr:cNvPicPr>
      </xdr:nvPicPr>
      <xdr:blipFill>
        <a:blip xmlns:r="http://schemas.openxmlformats.org/officeDocument/2006/relationships" r:embed="rId2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241</xdr:row>
      <xdr:rowOff>7600</xdr:rowOff>
    </xdr:from>
    <xdr:to>
      <xdr:col>3</xdr:col>
      <xdr:colOff>437000</xdr:colOff>
      <xdr:row>241</xdr:row>
      <xdr:rowOff>425600</xdr:rowOff>
    </xdr:to>
    <xdr:pic>
      <xdr:nvPicPr>
        <xdr:cNvPr id="208" name="image_0_205.jpg"/>
        <xdr:cNvPicPr>
          <a:picLocks noChangeAspect="1"/>
        </xdr:cNvPicPr>
      </xdr:nvPicPr>
      <xdr:blipFill>
        <a:blip xmlns:r="http://schemas.openxmlformats.org/officeDocument/2006/relationships" r:embed="rId2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242</xdr:row>
      <xdr:rowOff>7600</xdr:rowOff>
    </xdr:from>
    <xdr:to>
      <xdr:col>3</xdr:col>
      <xdr:colOff>437000</xdr:colOff>
      <xdr:row>242</xdr:row>
      <xdr:rowOff>304000</xdr:rowOff>
    </xdr:to>
    <xdr:pic>
      <xdr:nvPicPr>
        <xdr:cNvPr id="209" name="image_0_206.jpg"/>
        <xdr:cNvPicPr>
          <a:picLocks noChangeAspect="1"/>
        </xdr:cNvPicPr>
      </xdr:nvPicPr>
      <xdr:blipFill>
        <a:blip xmlns:r="http://schemas.openxmlformats.org/officeDocument/2006/relationships" r:embed="rId2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243</xdr:row>
      <xdr:rowOff>7600</xdr:rowOff>
    </xdr:from>
    <xdr:to>
      <xdr:col>3</xdr:col>
      <xdr:colOff>437000</xdr:colOff>
      <xdr:row>243</xdr:row>
      <xdr:rowOff>174800</xdr:rowOff>
    </xdr:to>
    <xdr:pic>
      <xdr:nvPicPr>
        <xdr:cNvPr id="210" name="image_0_207.jpg"/>
        <xdr:cNvPicPr>
          <a:picLocks noChangeAspect="1"/>
        </xdr:cNvPicPr>
      </xdr:nvPicPr>
      <xdr:blipFill>
        <a:blip xmlns:r="http://schemas.openxmlformats.org/officeDocument/2006/relationships" r:embed="rId2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72200</xdr:colOff>
      <xdr:row>245</xdr:row>
      <xdr:rowOff>7600</xdr:rowOff>
    </xdr:from>
    <xdr:to>
      <xdr:col>3</xdr:col>
      <xdr:colOff>383800</xdr:colOff>
      <xdr:row>245</xdr:row>
      <xdr:rowOff>425600</xdr:rowOff>
    </xdr:to>
    <xdr:pic>
      <xdr:nvPicPr>
        <xdr:cNvPr id="211" name="image_0_208.jpg"/>
        <xdr:cNvPicPr>
          <a:picLocks noChangeAspect="1"/>
        </xdr:cNvPicPr>
      </xdr:nvPicPr>
      <xdr:blipFill>
        <a:blip xmlns:r="http://schemas.openxmlformats.org/officeDocument/2006/relationships" r:embed="rId2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247</xdr:row>
      <xdr:rowOff>7600</xdr:rowOff>
    </xdr:from>
    <xdr:to>
      <xdr:col>3</xdr:col>
      <xdr:colOff>437000</xdr:colOff>
      <xdr:row>247</xdr:row>
      <xdr:rowOff>425600</xdr:rowOff>
    </xdr:to>
    <xdr:pic>
      <xdr:nvPicPr>
        <xdr:cNvPr id="212" name="image_0_209.jpg"/>
        <xdr:cNvPicPr>
          <a:picLocks noChangeAspect="1"/>
        </xdr:cNvPicPr>
      </xdr:nvPicPr>
      <xdr:blipFill>
        <a:blip xmlns:r="http://schemas.openxmlformats.org/officeDocument/2006/relationships" r:embed="rId2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249</xdr:row>
      <xdr:rowOff>7600</xdr:rowOff>
    </xdr:from>
    <xdr:to>
      <xdr:col>3</xdr:col>
      <xdr:colOff>437000</xdr:colOff>
      <xdr:row>249</xdr:row>
      <xdr:rowOff>425600</xdr:rowOff>
    </xdr:to>
    <xdr:pic>
      <xdr:nvPicPr>
        <xdr:cNvPr id="213" name="image_0_210.jpg"/>
        <xdr:cNvPicPr>
          <a:picLocks noChangeAspect="1"/>
        </xdr:cNvPicPr>
      </xdr:nvPicPr>
      <xdr:blipFill>
        <a:blip xmlns:r="http://schemas.openxmlformats.org/officeDocument/2006/relationships" r:embed="rId2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250</xdr:row>
      <xdr:rowOff>7600</xdr:rowOff>
    </xdr:from>
    <xdr:to>
      <xdr:col>3</xdr:col>
      <xdr:colOff>437000</xdr:colOff>
      <xdr:row>250</xdr:row>
      <xdr:rowOff>418000</xdr:rowOff>
    </xdr:to>
    <xdr:pic>
      <xdr:nvPicPr>
        <xdr:cNvPr id="214" name="image_0_211.jpg"/>
        <xdr:cNvPicPr>
          <a:picLocks noChangeAspect="1"/>
        </xdr:cNvPicPr>
      </xdr:nvPicPr>
      <xdr:blipFill>
        <a:blip xmlns:r="http://schemas.openxmlformats.org/officeDocument/2006/relationships" r:embed="rId2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253</xdr:row>
      <xdr:rowOff>7600</xdr:rowOff>
    </xdr:from>
    <xdr:to>
      <xdr:col>3</xdr:col>
      <xdr:colOff>437000</xdr:colOff>
      <xdr:row>253</xdr:row>
      <xdr:rowOff>425600</xdr:rowOff>
    </xdr:to>
    <xdr:pic>
      <xdr:nvPicPr>
        <xdr:cNvPr id="215" name="image_0_212.jpg"/>
        <xdr:cNvPicPr>
          <a:picLocks noChangeAspect="1"/>
        </xdr:cNvPicPr>
      </xdr:nvPicPr>
      <xdr:blipFill>
        <a:blip xmlns:r="http://schemas.openxmlformats.org/officeDocument/2006/relationships" r:embed="rId2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254</xdr:row>
      <xdr:rowOff>7600</xdr:rowOff>
    </xdr:from>
    <xdr:to>
      <xdr:col>3</xdr:col>
      <xdr:colOff>437000</xdr:colOff>
      <xdr:row>254</xdr:row>
      <xdr:rowOff>425600</xdr:rowOff>
    </xdr:to>
    <xdr:pic>
      <xdr:nvPicPr>
        <xdr:cNvPr id="216" name="image_0_213.jpg"/>
        <xdr:cNvPicPr>
          <a:picLocks noChangeAspect="1"/>
        </xdr:cNvPicPr>
      </xdr:nvPicPr>
      <xdr:blipFill>
        <a:blip xmlns:r="http://schemas.openxmlformats.org/officeDocument/2006/relationships" r:embed="rId2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255</xdr:row>
      <xdr:rowOff>7600</xdr:rowOff>
    </xdr:from>
    <xdr:to>
      <xdr:col>3</xdr:col>
      <xdr:colOff>437000</xdr:colOff>
      <xdr:row>255</xdr:row>
      <xdr:rowOff>425600</xdr:rowOff>
    </xdr:to>
    <xdr:pic>
      <xdr:nvPicPr>
        <xdr:cNvPr id="217" name="image_0_214.jpg"/>
        <xdr:cNvPicPr>
          <a:picLocks noChangeAspect="1"/>
        </xdr:cNvPicPr>
      </xdr:nvPicPr>
      <xdr:blipFill>
        <a:blip xmlns:r="http://schemas.openxmlformats.org/officeDocument/2006/relationships" r:embed="rId2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256</xdr:row>
      <xdr:rowOff>7600</xdr:rowOff>
    </xdr:from>
    <xdr:to>
      <xdr:col>3</xdr:col>
      <xdr:colOff>437000</xdr:colOff>
      <xdr:row>256</xdr:row>
      <xdr:rowOff>425600</xdr:rowOff>
    </xdr:to>
    <xdr:pic>
      <xdr:nvPicPr>
        <xdr:cNvPr id="218" name="image_0_215.jpg"/>
        <xdr:cNvPicPr>
          <a:picLocks noChangeAspect="1"/>
        </xdr:cNvPicPr>
      </xdr:nvPicPr>
      <xdr:blipFill>
        <a:blip xmlns:r="http://schemas.openxmlformats.org/officeDocument/2006/relationships" r:embed="rId2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257</xdr:row>
      <xdr:rowOff>7600</xdr:rowOff>
    </xdr:from>
    <xdr:to>
      <xdr:col>3</xdr:col>
      <xdr:colOff>437000</xdr:colOff>
      <xdr:row>257</xdr:row>
      <xdr:rowOff>425600</xdr:rowOff>
    </xdr:to>
    <xdr:pic>
      <xdr:nvPicPr>
        <xdr:cNvPr id="219" name="image_0_216.jpg"/>
        <xdr:cNvPicPr>
          <a:picLocks noChangeAspect="1"/>
        </xdr:cNvPicPr>
      </xdr:nvPicPr>
      <xdr:blipFill>
        <a:blip xmlns:r="http://schemas.openxmlformats.org/officeDocument/2006/relationships" r:embed="rId2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258</xdr:row>
      <xdr:rowOff>7600</xdr:rowOff>
    </xdr:from>
    <xdr:to>
      <xdr:col>3</xdr:col>
      <xdr:colOff>437000</xdr:colOff>
      <xdr:row>258</xdr:row>
      <xdr:rowOff>425600</xdr:rowOff>
    </xdr:to>
    <xdr:pic>
      <xdr:nvPicPr>
        <xdr:cNvPr id="220" name="image_0_217.jpg"/>
        <xdr:cNvPicPr>
          <a:picLocks noChangeAspect="1"/>
        </xdr:cNvPicPr>
      </xdr:nvPicPr>
      <xdr:blipFill>
        <a:blip xmlns:r="http://schemas.openxmlformats.org/officeDocument/2006/relationships" r:embed="rId2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259</xdr:row>
      <xdr:rowOff>7600</xdr:rowOff>
    </xdr:from>
    <xdr:to>
      <xdr:col>3</xdr:col>
      <xdr:colOff>437000</xdr:colOff>
      <xdr:row>259</xdr:row>
      <xdr:rowOff>425600</xdr:rowOff>
    </xdr:to>
    <xdr:pic>
      <xdr:nvPicPr>
        <xdr:cNvPr id="221" name="image_0_218.jpg"/>
        <xdr:cNvPicPr>
          <a:picLocks noChangeAspect="1"/>
        </xdr:cNvPicPr>
      </xdr:nvPicPr>
      <xdr:blipFill>
        <a:blip xmlns:r="http://schemas.openxmlformats.org/officeDocument/2006/relationships" r:embed="rId2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260</xdr:row>
      <xdr:rowOff>7600</xdr:rowOff>
    </xdr:from>
    <xdr:to>
      <xdr:col>3</xdr:col>
      <xdr:colOff>433200</xdr:colOff>
      <xdr:row>260</xdr:row>
      <xdr:rowOff>425600</xdr:rowOff>
    </xdr:to>
    <xdr:pic>
      <xdr:nvPicPr>
        <xdr:cNvPr id="222" name="image_0_219.gif"/>
        <xdr:cNvPicPr>
          <a:picLocks noChangeAspect="1"/>
        </xdr:cNvPicPr>
      </xdr:nvPicPr>
      <xdr:blipFill>
        <a:blip xmlns:r="http://schemas.openxmlformats.org/officeDocument/2006/relationships" r:embed="rId2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261</xdr:row>
      <xdr:rowOff>7600</xdr:rowOff>
    </xdr:from>
    <xdr:to>
      <xdr:col>3</xdr:col>
      <xdr:colOff>437000</xdr:colOff>
      <xdr:row>261</xdr:row>
      <xdr:rowOff>425600</xdr:rowOff>
    </xdr:to>
    <xdr:pic>
      <xdr:nvPicPr>
        <xdr:cNvPr id="223" name="image_0_220.jpg"/>
        <xdr:cNvPicPr>
          <a:picLocks noChangeAspect="1"/>
        </xdr:cNvPicPr>
      </xdr:nvPicPr>
      <xdr:blipFill>
        <a:blip xmlns:r="http://schemas.openxmlformats.org/officeDocument/2006/relationships" r:embed="rId2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262</xdr:row>
      <xdr:rowOff>7600</xdr:rowOff>
    </xdr:from>
    <xdr:to>
      <xdr:col>3</xdr:col>
      <xdr:colOff>437000</xdr:colOff>
      <xdr:row>262</xdr:row>
      <xdr:rowOff>425600</xdr:rowOff>
    </xdr:to>
    <xdr:pic>
      <xdr:nvPicPr>
        <xdr:cNvPr id="224" name="image_0_221.jpg"/>
        <xdr:cNvPicPr>
          <a:picLocks noChangeAspect="1"/>
        </xdr:cNvPicPr>
      </xdr:nvPicPr>
      <xdr:blipFill>
        <a:blip xmlns:r="http://schemas.openxmlformats.org/officeDocument/2006/relationships" r:embed="rId2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263</xdr:row>
      <xdr:rowOff>7600</xdr:rowOff>
    </xdr:from>
    <xdr:to>
      <xdr:col>3</xdr:col>
      <xdr:colOff>437000</xdr:colOff>
      <xdr:row>263</xdr:row>
      <xdr:rowOff>425600</xdr:rowOff>
    </xdr:to>
    <xdr:pic>
      <xdr:nvPicPr>
        <xdr:cNvPr id="225" name="image_0_222.jpg"/>
        <xdr:cNvPicPr>
          <a:picLocks noChangeAspect="1"/>
        </xdr:cNvPicPr>
      </xdr:nvPicPr>
      <xdr:blipFill>
        <a:blip xmlns:r="http://schemas.openxmlformats.org/officeDocument/2006/relationships" r:embed="rId2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264</xdr:row>
      <xdr:rowOff>7600</xdr:rowOff>
    </xdr:from>
    <xdr:to>
      <xdr:col>3</xdr:col>
      <xdr:colOff>437000</xdr:colOff>
      <xdr:row>264</xdr:row>
      <xdr:rowOff>425600</xdr:rowOff>
    </xdr:to>
    <xdr:pic>
      <xdr:nvPicPr>
        <xdr:cNvPr id="226" name="image_0_223.jpg"/>
        <xdr:cNvPicPr>
          <a:picLocks noChangeAspect="1"/>
        </xdr:cNvPicPr>
      </xdr:nvPicPr>
      <xdr:blipFill>
        <a:blip xmlns:r="http://schemas.openxmlformats.org/officeDocument/2006/relationships" r:embed="rId2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265</xdr:row>
      <xdr:rowOff>7600</xdr:rowOff>
    </xdr:from>
    <xdr:to>
      <xdr:col>3</xdr:col>
      <xdr:colOff>437000</xdr:colOff>
      <xdr:row>265</xdr:row>
      <xdr:rowOff>425600</xdr:rowOff>
    </xdr:to>
    <xdr:pic>
      <xdr:nvPicPr>
        <xdr:cNvPr id="227" name="image_0_224.jpg"/>
        <xdr:cNvPicPr>
          <a:picLocks noChangeAspect="1"/>
        </xdr:cNvPicPr>
      </xdr:nvPicPr>
      <xdr:blipFill>
        <a:blip xmlns:r="http://schemas.openxmlformats.org/officeDocument/2006/relationships" r:embed="rId2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266</xdr:row>
      <xdr:rowOff>7600</xdr:rowOff>
    </xdr:from>
    <xdr:to>
      <xdr:col>3</xdr:col>
      <xdr:colOff>437000</xdr:colOff>
      <xdr:row>266</xdr:row>
      <xdr:rowOff>425600</xdr:rowOff>
    </xdr:to>
    <xdr:pic>
      <xdr:nvPicPr>
        <xdr:cNvPr id="228" name="image_0_225.gif"/>
        <xdr:cNvPicPr>
          <a:picLocks noChangeAspect="1"/>
        </xdr:cNvPicPr>
      </xdr:nvPicPr>
      <xdr:blipFill>
        <a:blip xmlns:r="http://schemas.openxmlformats.org/officeDocument/2006/relationships" r:embed="rId2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267</xdr:row>
      <xdr:rowOff>7600</xdr:rowOff>
    </xdr:from>
    <xdr:to>
      <xdr:col>3</xdr:col>
      <xdr:colOff>437000</xdr:colOff>
      <xdr:row>267</xdr:row>
      <xdr:rowOff>425600</xdr:rowOff>
    </xdr:to>
    <xdr:pic>
      <xdr:nvPicPr>
        <xdr:cNvPr id="229" name="image_0_226.jpg"/>
        <xdr:cNvPicPr>
          <a:picLocks noChangeAspect="1"/>
        </xdr:cNvPicPr>
      </xdr:nvPicPr>
      <xdr:blipFill>
        <a:blip xmlns:r="http://schemas.openxmlformats.org/officeDocument/2006/relationships" r:embed="rId2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268</xdr:row>
      <xdr:rowOff>7600</xdr:rowOff>
    </xdr:from>
    <xdr:to>
      <xdr:col>3</xdr:col>
      <xdr:colOff>437000</xdr:colOff>
      <xdr:row>268</xdr:row>
      <xdr:rowOff>425600</xdr:rowOff>
    </xdr:to>
    <xdr:pic>
      <xdr:nvPicPr>
        <xdr:cNvPr id="230" name="image_0_227.gif"/>
        <xdr:cNvPicPr>
          <a:picLocks noChangeAspect="1"/>
        </xdr:cNvPicPr>
      </xdr:nvPicPr>
      <xdr:blipFill>
        <a:blip xmlns:r="http://schemas.openxmlformats.org/officeDocument/2006/relationships" r:embed="rId2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49400</xdr:colOff>
      <xdr:row>270</xdr:row>
      <xdr:rowOff>7600</xdr:rowOff>
    </xdr:from>
    <xdr:to>
      <xdr:col>3</xdr:col>
      <xdr:colOff>406600</xdr:colOff>
      <xdr:row>270</xdr:row>
      <xdr:rowOff>425600</xdr:rowOff>
    </xdr:to>
    <xdr:pic>
      <xdr:nvPicPr>
        <xdr:cNvPr id="231" name="image_0_228.jpg"/>
        <xdr:cNvPicPr>
          <a:picLocks noChangeAspect="1"/>
        </xdr:cNvPicPr>
      </xdr:nvPicPr>
      <xdr:blipFill>
        <a:blip xmlns:r="http://schemas.openxmlformats.org/officeDocument/2006/relationships" r:embed="rId2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271</xdr:row>
      <xdr:rowOff>7600</xdr:rowOff>
    </xdr:from>
    <xdr:to>
      <xdr:col>3</xdr:col>
      <xdr:colOff>437000</xdr:colOff>
      <xdr:row>271</xdr:row>
      <xdr:rowOff>425600</xdr:rowOff>
    </xdr:to>
    <xdr:pic>
      <xdr:nvPicPr>
        <xdr:cNvPr id="232" name="image_0_229.jpg"/>
        <xdr:cNvPicPr>
          <a:picLocks noChangeAspect="1"/>
        </xdr:cNvPicPr>
      </xdr:nvPicPr>
      <xdr:blipFill>
        <a:blip xmlns:r="http://schemas.openxmlformats.org/officeDocument/2006/relationships" r:embed="rId2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272</xdr:row>
      <xdr:rowOff>7600</xdr:rowOff>
    </xdr:from>
    <xdr:to>
      <xdr:col>3</xdr:col>
      <xdr:colOff>437000</xdr:colOff>
      <xdr:row>272</xdr:row>
      <xdr:rowOff>425600</xdr:rowOff>
    </xdr:to>
    <xdr:pic>
      <xdr:nvPicPr>
        <xdr:cNvPr id="233" name="image_0_230.jpg"/>
        <xdr:cNvPicPr>
          <a:picLocks noChangeAspect="1"/>
        </xdr:cNvPicPr>
      </xdr:nvPicPr>
      <xdr:blipFill>
        <a:blip xmlns:r="http://schemas.openxmlformats.org/officeDocument/2006/relationships" r:embed="rId2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274</xdr:row>
      <xdr:rowOff>7600</xdr:rowOff>
    </xdr:from>
    <xdr:to>
      <xdr:col>3</xdr:col>
      <xdr:colOff>437000</xdr:colOff>
      <xdr:row>274</xdr:row>
      <xdr:rowOff>418000</xdr:rowOff>
    </xdr:to>
    <xdr:pic>
      <xdr:nvPicPr>
        <xdr:cNvPr id="234" name="image_0_231.jpg"/>
        <xdr:cNvPicPr>
          <a:picLocks noChangeAspect="1"/>
        </xdr:cNvPicPr>
      </xdr:nvPicPr>
      <xdr:blipFill>
        <a:blip xmlns:r="http://schemas.openxmlformats.org/officeDocument/2006/relationships" r:embed="rId2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275</xdr:row>
      <xdr:rowOff>7600</xdr:rowOff>
    </xdr:from>
    <xdr:to>
      <xdr:col>3</xdr:col>
      <xdr:colOff>437000</xdr:colOff>
      <xdr:row>275</xdr:row>
      <xdr:rowOff>425600</xdr:rowOff>
    </xdr:to>
    <xdr:pic>
      <xdr:nvPicPr>
        <xdr:cNvPr id="235" name="image_0_232.jpg"/>
        <xdr:cNvPicPr>
          <a:picLocks noChangeAspect="1"/>
        </xdr:cNvPicPr>
      </xdr:nvPicPr>
      <xdr:blipFill>
        <a:blip xmlns:r="http://schemas.openxmlformats.org/officeDocument/2006/relationships" r:embed="rId2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276</xdr:row>
      <xdr:rowOff>7600</xdr:rowOff>
    </xdr:from>
    <xdr:to>
      <xdr:col>3</xdr:col>
      <xdr:colOff>437000</xdr:colOff>
      <xdr:row>276</xdr:row>
      <xdr:rowOff>425600</xdr:rowOff>
    </xdr:to>
    <xdr:pic>
      <xdr:nvPicPr>
        <xdr:cNvPr id="236" name="image_0_233.jpg"/>
        <xdr:cNvPicPr>
          <a:picLocks noChangeAspect="1"/>
        </xdr:cNvPicPr>
      </xdr:nvPicPr>
      <xdr:blipFill>
        <a:blip xmlns:r="http://schemas.openxmlformats.org/officeDocument/2006/relationships" r:embed="rId2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277</xdr:row>
      <xdr:rowOff>7600</xdr:rowOff>
    </xdr:from>
    <xdr:to>
      <xdr:col>3</xdr:col>
      <xdr:colOff>437000</xdr:colOff>
      <xdr:row>277</xdr:row>
      <xdr:rowOff>425600</xdr:rowOff>
    </xdr:to>
    <xdr:pic>
      <xdr:nvPicPr>
        <xdr:cNvPr id="237" name="image_0_234.jpg"/>
        <xdr:cNvPicPr>
          <a:picLocks noChangeAspect="1"/>
        </xdr:cNvPicPr>
      </xdr:nvPicPr>
      <xdr:blipFill>
        <a:blip xmlns:r="http://schemas.openxmlformats.org/officeDocument/2006/relationships" r:embed="rId2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278</xdr:row>
      <xdr:rowOff>7600</xdr:rowOff>
    </xdr:from>
    <xdr:to>
      <xdr:col>3</xdr:col>
      <xdr:colOff>437000</xdr:colOff>
      <xdr:row>278</xdr:row>
      <xdr:rowOff>425600</xdr:rowOff>
    </xdr:to>
    <xdr:pic>
      <xdr:nvPicPr>
        <xdr:cNvPr id="238" name="image_0_235.jpg"/>
        <xdr:cNvPicPr>
          <a:picLocks noChangeAspect="1"/>
        </xdr:cNvPicPr>
      </xdr:nvPicPr>
      <xdr:blipFill>
        <a:blip xmlns:r="http://schemas.openxmlformats.org/officeDocument/2006/relationships" r:embed="rId2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281</xdr:row>
      <xdr:rowOff>7600</xdr:rowOff>
    </xdr:from>
    <xdr:to>
      <xdr:col>3</xdr:col>
      <xdr:colOff>437000</xdr:colOff>
      <xdr:row>281</xdr:row>
      <xdr:rowOff>425600</xdr:rowOff>
    </xdr:to>
    <xdr:pic>
      <xdr:nvPicPr>
        <xdr:cNvPr id="239" name="image_0_236.jpg"/>
        <xdr:cNvPicPr>
          <a:picLocks noChangeAspect="1"/>
        </xdr:cNvPicPr>
      </xdr:nvPicPr>
      <xdr:blipFill>
        <a:blip xmlns:r="http://schemas.openxmlformats.org/officeDocument/2006/relationships" r:embed="rId2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282</xdr:row>
      <xdr:rowOff>7600</xdr:rowOff>
    </xdr:from>
    <xdr:to>
      <xdr:col>3</xdr:col>
      <xdr:colOff>437000</xdr:colOff>
      <xdr:row>282</xdr:row>
      <xdr:rowOff>425600</xdr:rowOff>
    </xdr:to>
    <xdr:pic>
      <xdr:nvPicPr>
        <xdr:cNvPr id="240" name="image_0_237.jpg"/>
        <xdr:cNvPicPr>
          <a:picLocks noChangeAspect="1"/>
        </xdr:cNvPicPr>
      </xdr:nvPicPr>
      <xdr:blipFill>
        <a:blip xmlns:r="http://schemas.openxmlformats.org/officeDocument/2006/relationships" r:embed="rId2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283</xdr:row>
      <xdr:rowOff>7600</xdr:rowOff>
    </xdr:from>
    <xdr:to>
      <xdr:col>3</xdr:col>
      <xdr:colOff>437000</xdr:colOff>
      <xdr:row>283</xdr:row>
      <xdr:rowOff>395200</xdr:rowOff>
    </xdr:to>
    <xdr:pic>
      <xdr:nvPicPr>
        <xdr:cNvPr id="241" name="image_0_238.jpg"/>
        <xdr:cNvPicPr>
          <a:picLocks noChangeAspect="1"/>
        </xdr:cNvPicPr>
      </xdr:nvPicPr>
      <xdr:blipFill>
        <a:blip xmlns:r="http://schemas.openxmlformats.org/officeDocument/2006/relationships" r:embed="rId2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284</xdr:row>
      <xdr:rowOff>7600</xdr:rowOff>
    </xdr:from>
    <xdr:to>
      <xdr:col>3</xdr:col>
      <xdr:colOff>437000</xdr:colOff>
      <xdr:row>284</xdr:row>
      <xdr:rowOff>425600</xdr:rowOff>
    </xdr:to>
    <xdr:pic>
      <xdr:nvPicPr>
        <xdr:cNvPr id="242" name="image_0_239.jpg"/>
        <xdr:cNvPicPr>
          <a:picLocks noChangeAspect="1"/>
        </xdr:cNvPicPr>
      </xdr:nvPicPr>
      <xdr:blipFill>
        <a:blip xmlns:r="http://schemas.openxmlformats.org/officeDocument/2006/relationships" r:embed="rId2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285</xdr:row>
      <xdr:rowOff>7600</xdr:rowOff>
    </xdr:from>
    <xdr:to>
      <xdr:col>3</xdr:col>
      <xdr:colOff>437000</xdr:colOff>
      <xdr:row>285</xdr:row>
      <xdr:rowOff>425600</xdr:rowOff>
    </xdr:to>
    <xdr:pic>
      <xdr:nvPicPr>
        <xdr:cNvPr id="243" name="image_0_240.jpg"/>
        <xdr:cNvPicPr>
          <a:picLocks noChangeAspect="1"/>
        </xdr:cNvPicPr>
      </xdr:nvPicPr>
      <xdr:blipFill>
        <a:blip xmlns:r="http://schemas.openxmlformats.org/officeDocument/2006/relationships" r:embed="rId2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286</xdr:row>
      <xdr:rowOff>7600</xdr:rowOff>
    </xdr:from>
    <xdr:to>
      <xdr:col>3</xdr:col>
      <xdr:colOff>437000</xdr:colOff>
      <xdr:row>286</xdr:row>
      <xdr:rowOff>425600</xdr:rowOff>
    </xdr:to>
    <xdr:pic>
      <xdr:nvPicPr>
        <xdr:cNvPr id="244" name="image_0_241.jpg"/>
        <xdr:cNvPicPr>
          <a:picLocks noChangeAspect="1"/>
        </xdr:cNvPicPr>
      </xdr:nvPicPr>
      <xdr:blipFill>
        <a:blip xmlns:r="http://schemas.openxmlformats.org/officeDocument/2006/relationships" r:embed="rId2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287</xdr:row>
      <xdr:rowOff>7600</xdr:rowOff>
    </xdr:from>
    <xdr:to>
      <xdr:col>3</xdr:col>
      <xdr:colOff>437000</xdr:colOff>
      <xdr:row>287</xdr:row>
      <xdr:rowOff>425600</xdr:rowOff>
    </xdr:to>
    <xdr:pic>
      <xdr:nvPicPr>
        <xdr:cNvPr id="245" name="image_0_242.jpg"/>
        <xdr:cNvPicPr>
          <a:picLocks noChangeAspect="1"/>
        </xdr:cNvPicPr>
      </xdr:nvPicPr>
      <xdr:blipFill>
        <a:blip xmlns:r="http://schemas.openxmlformats.org/officeDocument/2006/relationships" r:embed="rId2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288</xdr:row>
      <xdr:rowOff>7600</xdr:rowOff>
    </xdr:from>
    <xdr:to>
      <xdr:col>3</xdr:col>
      <xdr:colOff>437000</xdr:colOff>
      <xdr:row>288</xdr:row>
      <xdr:rowOff>425600</xdr:rowOff>
    </xdr:to>
    <xdr:pic>
      <xdr:nvPicPr>
        <xdr:cNvPr id="246" name="image_0_243.jpg"/>
        <xdr:cNvPicPr>
          <a:picLocks noChangeAspect="1"/>
        </xdr:cNvPicPr>
      </xdr:nvPicPr>
      <xdr:blipFill>
        <a:blip xmlns:r="http://schemas.openxmlformats.org/officeDocument/2006/relationships" r:embed="rId2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289</xdr:row>
      <xdr:rowOff>7600</xdr:rowOff>
    </xdr:from>
    <xdr:to>
      <xdr:col>3</xdr:col>
      <xdr:colOff>437000</xdr:colOff>
      <xdr:row>289</xdr:row>
      <xdr:rowOff>425600</xdr:rowOff>
    </xdr:to>
    <xdr:pic>
      <xdr:nvPicPr>
        <xdr:cNvPr id="247" name="image_0_244.jpg"/>
        <xdr:cNvPicPr>
          <a:picLocks noChangeAspect="1"/>
        </xdr:cNvPicPr>
      </xdr:nvPicPr>
      <xdr:blipFill>
        <a:blip xmlns:r="http://schemas.openxmlformats.org/officeDocument/2006/relationships" r:embed="rId2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290</xdr:row>
      <xdr:rowOff>7600</xdr:rowOff>
    </xdr:from>
    <xdr:to>
      <xdr:col>3</xdr:col>
      <xdr:colOff>437000</xdr:colOff>
      <xdr:row>290</xdr:row>
      <xdr:rowOff>425600</xdr:rowOff>
    </xdr:to>
    <xdr:pic>
      <xdr:nvPicPr>
        <xdr:cNvPr id="248" name="image_0_245.jpg"/>
        <xdr:cNvPicPr>
          <a:picLocks noChangeAspect="1"/>
        </xdr:cNvPicPr>
      </xdr:nvPicPr>
      <xdr:blipFill>
        <a:blip xmlns:r="http://schemas.openxmlformats.org/officeDocument/2006/relationships" r:embed="rId2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291</xdr:row>
      <xdr:rowOff>7600</xdr:rowOff>
    </xdr:from>
    <xdr:to>
      <xdr:col>3</xdr:col>
      <xdr:colOff>437000</xdr:colOff>
      <xdr:row>291</xdr:row>
      <xdr:rowOff>425600</xdr:rowOff>
    </xdr:to>
    <xdr:pic>
      <xdr:nvPicPr>
        <xdr:cNvPr id="249" name="image_0_246.jpg"/>
        <xdr:cNvPicPr>
          <a:picLocks noChangeAspect="1"/>
        </xdr:cNvPicPr>
      </xdr:nvPicPr>
      <xdr:blipFill>
        <a:blip xmlns:r="http://schemas.openxmlformats.org/officeDocument/2006/relationships" r:embed="rId2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292</xdr:row>
      <xdr:rowOff>7600</xdr:rowOff>
    </xdr:from>
    <xdr:to>
      <xdr:col>3</xdr:col>
      <xdr:colOff>437000</xdr:colOff>
      <xdr:row>292</xdr:row>
      <xdr:rowOff>425600</xdr:rowOff>
    </xdr:to>
    <xdr:pic>
      <xdr:nvPicPr>
        <xdr:cNvPr id="250" name="image_0_247.jpg"/>
        <xdr:cNvPicPr>
          <a:picLocks noChangeAspect="1"/>
        </xdr:cNvPicPr>
      </xdr:nvPicPr>
      <xdr:blipFill>
        <a:blip xmlns:r="http://schemas.openxmlformats.org/officeDocument/2006/relationships" r:embed="rId2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293</xdr:row>
      <xdr:rowOff>7600</xdr:rowOff>
    </xdr:from>
    <xdr:to>
      <xdr:col>3</xdr:col>
      <xdr:colOff>437000</xdr:colOff>
      <xdr:row>293</xdr:row>
      <xdr:rowOff>425600</xdr:rowOff>
    </xdr:to>
    <xdr:pic>
      <xdr:nvPicPr>
        <xdr:cNvPr id="251" name="image_0_248.jpg"/>
        <xdr:cNvPicPr>
          <a:picLocks noChangeAspect="1"/>
        </xdr:cNvPicPr>
      </xdr:nvPicPr>
      <xdr:blipFill>
        <a:blip xmlns:r="http://schemas.openxmlformats.org/officeDocument/2006/relationships" r:embed="rId2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294</xdr:row>
      <xdr:rowOff>7600</xdr:rowOff>
    </xdr:from>
    <xdr:to>
      <xdr:col>3</xdr:col>
      <xdr:colOff>437000</xdr:colOff>
      <xdr:row>294</xdr:row>
      <xdr:rowOff>425600</xdr:rowOff>
    </xdr:to>
    <xdr:pic>
      <xdr:nvPicPr>
        <xdr:cNvPr id="252" name="image_0_249.jpg"/>
        <xdr:cNvPicPr>
          <a:picLocks noChangeAspect="1"/>
        </xdr:cNvPicPr>
      </xdr:nvPicPr>
      <xdr:blipFill>
        <a:blip xmlns:r="http://schemas.openxmlformats.org/officeDocument/2006/relationships" r:embed="rId2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295</xdr:row>
      <xdr:rowOff>7600</xdr:rowOff>
    </xdr:from>
    <xdr:to>
      <xdr:col>3</xdr:col>
      <xdr:colOff>437000</xdr:colOff>
      <xdr:row>295</xdr:row>
      <xdr:rowOff>425600</xdr:rowOff>
    </xdr:to>
    <xdr:pic>
      <xdr:nvPicPr>
        <xdr:cNvPr id="253" name="image_0_250.jpg"/>
        <xdr:cNvPicPr>
          <a:picLocks noChangeAspect="1"/>
        </xdr:cNvPicPr>
      </xdr:nvPicPr>
      <xdr:blipFill>
        <a:blip xmlns:r="http://schemas.openxmlformats.org/officeDocument/2006/relationships" r:embed="rId2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72200</xdr:colOff>
      <xdr:row>296</xdr:row>
      <xdr:rowOff>7600</xdr:rowOff>
    </xdr:from>
    <xdr:to>
      <xdr:col>3</xdr:col>
      <xdr:colOff>383800</xdr:colOff>
      <xdr:row>296</xdr:row>
      <xdr:rowOff>425600</xdr:rowOff>
    </xdr:to>
    <xdr:pic>
      <xdr:nvPicPr>
        <xdr:cNvPr id="254" name="image_0_251.jpg"/>
        <xdr:cNvPicPr>
          <a:picLocks noChangeAspect="1"/>
        </xdr:cNvPicPr>
      </xdr:nvPicPr>
      <xdr:blipFill>
        <a:blip xmlns:r="http://schemas.openxmlformats.org/officeDocument/2006/relationships" r:embed="rId2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297</xdr:row>
      <xdr:rowOff>7600</xdr:rowOff>
    </xdr:from>
    <xdr:to>
      <xdr:col>3</xdr:col>
      <xdr:colOff>437000</xdr:colOff>
      <xdr:row>297</xdr:row>
      <xdr:rowOff>425600</xdr:rowOff>
    </xdr:to>
    <xdr:pic>
      <xdr:nvPicPr>
        <xdr:cNvPr id="255" name="image_0_252.jpg"/>
        <xdr:cNvPicPr>
          <a:picLocks noChangeAspect="1"/>
        </xdr:cNvPicPr>
      </xdr:nvPicPr>
      <xdr:blipFill>
        <a:blip xmlns:r="http://schemas.openxmlformats.org/officeDocument/2006/relationships" r:embed="rId2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298</xdr:row>
      <xdr:rowOff>7600</xdr:rowOff>
    </xdr:from>
    <xdr:to>
      <xdr:col>3</xdr:col>
      <xdr:colOff>437000</xdr:colOff>
      <xdr:row>298</xdr:row>
      <xdr:rowOff>410400</xdr:rowOff>
    </xdr:to>
    <xdr:pic>
      <xdr:nvPicPr>
        <xdr:cNvPr id="256" name="image_0_253.jpg"/>
        <xdr:cNvPicPr>
          <a:picLocks noChangeAspect="1"/>
        </xdr:cNvPicPr>
      </xdr:nvPicPr>
      <xdr:blipFill>
        <a:blip xmlns:r="http://schemas.openxmlformats.org/officeDocument/2006/relationships" r:embed="rId2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299</xdr:row>
      <xdr:rowOff>7600</xdr:rowOff>
    </xdr:from>
    <xdr:to>
      <xdr:col>3</xdr:col>
      <xdr:colOff>437000</xdr:colOff>
      <xdr:row>299</xdr:row>
      <xdr:rowOff>425600</xdr:rowOff>
    </xdr:to>
    <xdr:pic>
      <xdr:nvPicPr>
        <xdr:cNvPr id="257" name="image_0_254.jpg"/>
        <xdr:cNvPicPr>
          <a:picLocks noChangeAspect="1"/>
        </xdr:cNvPicPr>
      </xdr:nvPicPr>
      <xdr:blipFill>
        <a:blip xmlns:r="http://schemas.openxmlformats.org/officeDocument/2006/relationships" r:embed="rId2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300</xdr:row>
      <xdr:rowOff>7600</xdr:rowOff>
    </xdr:from>
    <xdr:to>
      <xdr:col>3</xdr:col>
      <xdr:colOff>437000</xdr:colOff>
      <xdr:row>300</xdr:row>
      <xdr:rowOff>418000</xdr:rowOff>
    </xdr:to>
    <xdr:pic>
      <xdr:nvPicPr>
        <xdr:cNvPr id="258" name="image_0_255.jpg"/>
        <xdr:cNvPicPr>
          <a:picLocks noChangeAspect="1"/>
        </xdr:cNvPicPr>
      </xdr:nvPicPr>
      <xdr:blipFill>
        <a:blip xmlns:r="http://schemas.openxmlformats.org/officeDocument/2006/relationships" r:embed="rId2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301</xdr:row>
      <xdr:rowOff>7600</xdr:rowOff>
    </xdr:from>
    <xdr:to>
      <xdr:col>3</xdr:col>
      <xdr:colOff>437000</xdr:colOff>
      <xdr:row>301</xdr:row>
      <xdr:rowOff>425600</xdr:rowOff>
    </xdr:to>
    <xdr:pic>
      <xdr:nvPicPr>
        <xdr:cNvPr id="259" name="image_0_256.jpg"/>
        <xdr:cNvPicPr>
          <a:picLocks noChangeAspect="1"/>
        </xdr:cNvPicPr>
      </xdr:nvPicPr>
      <xdr:blipFill>
        <a:blip xmlns:r="http://schemas.openxmlformats.org/officeDocument/2006/relationships" r:embed="rId2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302</xdr:row>
      <xdr:rowOff>7600</xdr:rowOff>
    </xdr:from>
    <xdr:to>
      <xdr:col>3</xdr:col>
      <xdr:colOff>437000</xdr:colOff>
      <xdr:row>302</xdr:row>
      <xdr:rowOff>425600</xdr:rowOff>
    </xdr:to>
    <xdr:pic>
      <xdr:nvPicPr>
        <xdr:cNvPr id="260" name="image_0_257.jpg"/>
        <xdr:cNvPicPr>
          <a:picLocks noChangeAspect="1"/>
        </xdr:cNvPicPr>
      </xdr:nvPicPr>
      <xdr:blipFill>
        <a:blip xmlns:r="http://schemas.openxmlformats.org/officeDocument/2006/relationships" r:embed="rId2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304</xdr:row>
      <xdr:rowOff>7600</xdr:rowOff>
    </xdr:from>
    <xdr:to>
      <xdr:col>3</xdr:col>
      <xdr:colOff>437000</xdr:colOff>
      <xdr:row>304</xdr:row>
      <xdr:rowOff>425600</xdr:rowOff>
    </xdr:to>
    <xdr:pic>
      <xdr:nvPicPr>
        <xdr:cNvPr id="261" name="image_0_258.jpg"/>
        <xdr:cNvPicPr>
          <a:picLocks noChangeAspect="1"/>
        </xdr:cNvPicPr>
      </xdr:nvPicPr>
      <xdr:blipFill>
        <a:blip xmlns:r="http://schemas.openxmlformats.org/officeDocument/2006/relationships" r:embed="rId2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305</xdr:row>
      <xdr:rowOff>7600</xdr:rowOff>
    </xdr:from>
    <xdr:to>
      <xdr:col>3</xdr:col>
      <xdr:colOff>437000</xdr:colOff>
      <xdr:row>305</xdr:row>
      <xdr:rowOff>228000</xdr:rowOff>
    </xdr:to>
    <xdr:pic>
      <xdr:nvPicPr>
        <xdr:cNvPr id="262" name="image_0_259.jpg"/>
        <xdr:cNvPicPr>
          <a:picLocks noChangeAspect="1"/>
        </xdr:cNvPicPr>
      </xdr:nvPicPr>
      <xdr:blipFill>
        <a:blip xmlns:r="http://schemas.openxmlformats.org/officeDocument/2006/relationships" r:embed="rId2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306</xdr:row>
      <xdr:rowOff>7600</xdr:rowOff>
    </xdr:from>
    <xdr:to>
      <xdr:col>3</xdr:col>
      <xdr:colOff>437000</xdr:colOff>
      <xdr:row>306</xdr:row>
      <xdr:rowOff>425600</xdr:rowOff>
    </xdr:to>
    <xdr:pic>
      <xdr:nvPicPr>
        <xdr:cNvPr id="263" name="image_0_260.jpg"/>
        <xdr:cNvPicPr>
          <a:picLocks noChangeAspect="1"/>
        </xdr:cNvPicPr>
      </xdr:nvPicPr>
      <xdr:blipFill>
        <a:blip xmlns:r="http://schemas.openxmlformats.org/officeDocument/2006/relationships" r:embed="rId2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307</xdr:row>
      <xdr:rowOff>7600</xdr:rowOff>
    </xdr:from>
    <xdr:to>
      <xdr:col>3</xdr:col>
      <xdr:colOff>437000</xdr:colOff>
      <xdr:row>307</xdr:row>
      <xdr:rowOff>425600</xdr:rowOff>
    </xdr:to>
    <xdr:pic>
      <xdr:nvPicPr>
        <xdr:cNvPr id="264" name="image_0_261.jpg"/>
        <xdr:cNvPicPr>
          <a:picLocks noChangeAspect="1"/>
        </xdr:cNvPicPr>
      </xdr:nvPicPr>
      <xdr:blipFill>
        <a:blip xmlns:r="http://schemas.openxmlformats.org/officeDocument/2006/relationships" r:embed="rId2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308</xdr:row>
      <xdr:rowOff>7600</xdr:rowOff>
    </xdr:from>
    <xdr:to>
      <xdr:col>3</xdr:col>
      <xdr:colOff>437000</xdr:colOff>
      <xdr:row>308</xdr:row>
      <xdr:rowOff>425600</xdr:rowOff>
    </xdr:to>
    <xdr:pic>
      <xdr:nvPicPr>
        <xdr:cNvPr id="265" name="image_0_262.jpg"/>
        <xdr:cNvPicPr>
          <a:picLocks noChangeAspect="1"/>
        </xdr:cNvPicPr>
      </xdr:nvPicPr>
      <xdr:blipFill>
        <a:blip xmlns:r="http://schemas.openxmlformats.org/officeDocument/2006/relationships" r:embed="rId2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228000</xdr:colOff>
      <xdr:row>309</xdr:row>
      <xdr:rowOff>7600</xdr:rowOff>
    </xdr:from>
    <xdr:to>
      <xdr:col>3</xdr:col>
      <xdr:colOff>228000</xdr:colOff>
      <xdr:row>309</xdr:row>
      <xdr:rowOff>7600</xdr:rowOff>
    </xdr:to>
    <xdr:pic>
      <xdr:nvPicPr>
        <xdr:cNvPr id="266" name="MULTICELL"/>
        <xdr:cNvPicPr>
          <a:picLocks noChangeAspect="1"/>
        </xdr:cNvPicPr>
      </xdr:nvPicPr>
      <xdr:blipFill>
        <a:blip xmlns:r="http://schemas.openxmlformats.org/officeDocument/2006/relationships" r:embed="rId2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310</xdr:row>
      <xdr:rowOff>7600</xdr:rowOff>
    </xdr:from>
    <xdr:to>
      <xdr:col>3</xdr:col>
      <xdr:colOff>437000</xdr:colOff>
      <xdr:row>310</xdr:row>
      <xdr:rowOff>425600</xdr:rowOff>
    </xdr:to>
    <xdr:pic>
      <xdr:nvPicPr>
        <xdr:cNvPr id="267" name="image_0_263.jpg"/>
        <xdr:cNvPicPr>
          <a:picLocks noChangeAspect="1"/>
        </xdr:cNvPicPr>
      </xdr:nvPicPr>
      <xdr:blipFill>
        <a:blip xmlns:r="http://schemas.openxmlformats.org/officeDocument/2006/relationships" r:embed="rId2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311</xdr:row>
      <xdr:rowOff>7600</xdr:rowOff>
    </xdr:from>
    <xdr:to>
      <xdr:col>3</xdr:col>
      <xdr:colOff>437000</xdr:colOff>
      <xdr:row>311</xdr:row>
      <xdr:rowOff>425600</xdr:rowOff>
    </xdr:to>
    <xdr:pic>
      <xdr:nvPicPr>
        <xdr:cNvPr id="268" name="image_0_264.jpg"/>
        <xdr:cNvPicPr>
          <a:picLocks noChangeAspect="1"/>
        </xdr:cNvPicPr>
      </xdr:nvPicPr>
      <xdr:blipFill>
        <a:blip xmlns:r="http://schemas.openxmlformats.org/officeDocument/2006/relationships" r:embed="rId2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312</xdr:row>
      <xdr:rowOff>7600</xdr:rowOff>
    </xdr:from>
    <xdr:to>
      <xdr:col>3</xdr:col>
      <xdr:colOff>437000</xdr:colOff>
      <xdr:row>312</xdr:row>
      <xdr:rowOff>425600</xdr:rowOff>
    </xdr:to>
    <xdr:pic>
      <xdr:nvPicPr>
        <xdr:cNvPr id="269" name="image_0_265.jpg"/>
        <xdr:cNvPicPr>
          <a:picLocks noChangeAspect="1"/>
        </xdr:cNvPicPr>
      </xdr:nvPicPr>
      <xdr:blipFill>
        <a:blip xmlns:r="http://schemas.openxmlformats.org/officeDocument/2006/relationships" r:embed="rId2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313</xdr:row>
      <xdr:rowOff>7600</xdr:rowOff>
    </xdr:from>
    <xdr:to>
      <xdr:col>3</xdr:col>
      <xdr:colOff>437000</xdr:colOff>
      <xdr:row>313</xdr:row>
      <xdr:rowOff>402800</xdr:rowOff>
    </xdr:to>
    <xdr:pic>
      <xdr:nvPicPr>
        <xdr:cNvPr id="270" name="image_0_266.jpg"/>
        <xdr:cNvPicPr>
          <a:picLocks noChangeAspect="1"/>
        </xdr:cNvPicPr>
      </xdr:nvPicPr>
      <xdr:blipFill>
        <a:blip xmlns:r="http://schemas.openxmlformats.org/officeDocument/2006/relationships" r:embed="rId2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314</xdr:row>
      <xdr:rowOff>7600</xdr:rowOff>
    </xdr:from>
    <xdr:to>
      <xdr:col>3</xdr:col>
      <xdr:colOff>437000</xdr:colOff>
      <xdr:row>314</xdr:row>
      <xdr:rowOff>425600</xdr:rowOff>
    </xdr:to>
    <xdr:pic>
      <xdr:nvPicPr>
        <xdr:cNvPr id="271" name="image_0_267.jpg"/>
        <xdr:cNvPicPr>
          <a:picLocks noChangeAspect="1"/>
        </xdr:cNvPicPr>
      </xdr:nvPicPr>
      <xdr:blipFill>
        <a:blip xmlns:r="http://schemas.openxmlformats.org/officeDocument/2006/relationships" r:embed="rId2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315</xdr:row>
      <xdr:rowOff>7600</xdr:rowOff>
    </xdr:from>
    <xdr:to>
      <xdr:col>3</xdr:col>
      <xdr:colOff>437000</xdr:colOff>
      <xdr:row>315</xdr:row>
      <xdr:rowOff>425600</xdr:rowOff>
    </xdr:to>
    <xdr:pic>
      <xdr:nvPicPr>
        <xdr:cNvPr id="272" name="image_0_268.jpg"/>
        <xdr:cNvPicPr>
          <a:picLocks noChangeAspect="1"/>
        </xdr:cNvPicPr>
      </xdr:nvPicPr>
      <xdr:blipFill>
        <a:blip xmlns:r="http://schemas.openxmlformats.org/officeDocument/2006/relationships" r:embed="rId2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316</xdr:row>
      <xdr:rowOff>7600</xdr:rowOff>
    </xdr:from>
    <xdr:to>
      <xdr:col>3</xdr:col>
      <xdr:colOff>437000</xdr:colOff>
      <xdr:row>316</xdr:row>
      <xdr:rowOff>425600</xdr:rowOff>
    </xdr:to>
    <xdr:pic>
      <xdr:nvPicPr>
        <xdr:cNvPr id="273" name="image_0_269.jpg"/>
        <xdr:cNvPicPr>
          <a:picLocks noChangeAspect="1"/>
        </xdr:cNvPicPr>
      </xdr:nvPicPr>
      <xdr:blipFill>
        <a:blip xmlns:r="http://schemas.openxmlformats.org/officeDocument/2006/relationships" r:embed="rId2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317</xdr:row>
      <xdr:rowOff>7600</xdr:rowOff>
    </xdr:from>
    <xdr:to>
      <xdr:col>3</xdr:col>
      <xdr:colOff>433200</xdr:colOff>
      <xdr:row>317</xdr:row>
      <xdr:rowOff>425600</xdr:rowOff>
    </xdr:to>
    <xdr:pic>
      <xdr:nvPicPr>
        <xdr:cNvPr id="274" name="image_0_270.jpg"/>
        <xdr:cNvPicPr>
          <a:picLocks noChangeAspect="1"/>
        </xdr:cNvPicPr>
      </xdr:nvPicPr>
      <xdr:blipFill>
        <a:blip xmlns:r="http://schemas.openxmlformats.org/officeDocument/2006/relationships" r:embed="rId2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318</xdr:row>
      <xdr:rowOff>7600</xdr:rowOff>
    </xdr:from>
    <xdr:to>
      <xdr:col>3</xdr:col>
      <xdr:colOff>437000</xdr:colOff>
      <xdr:row>318</xdr:row>
      <xdr:rowOff>425600</xdr:rowOff>
    </xdr:to>
    <xdr:pic>
      <xdr:nvPicPr>
        <xdr:cNvPr id="275" name="image_0_271.jpg"/>
        <xdr:cNvPicPr>
          <a:picLocks noChangeAspect="1"/>
        </xdr:cNvPicPr>
      </xdr:nvPicPr>
      <xdr:blipFill>
        <a:blip xmlns:r="http://schemas.openxmlformats.org/officeDocument/2006/relationships" r:embed="rId2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319</xdr:row>
      <xdr:rowOff>7600</xdr:rowOff>
    </xdr:from>
    <xdr:to>
      <xdr:col>3</xdr:col>
      <xdr:colOff>437000</xdr:colOff>
      <xdr:row>319</xdr:row>
      <xdr:rowOff>425600</xdr:rowOff>
    </xdr:to>
    <xdr:pic>
      <xdr:nvPicPr>
        <xdr:cNvPr id="276" name="image_0_272.jpg"/>
        <xdr:cNvPicPr>
          <a:picLocks noChangeAspect="1"/>
        </xdr:cNvPicPr>
      </xdr:nvPicPr>
      <xdr:blipFill>
        <a:blip xmlns:r="http://schemas.openxmlformats.org/officeDocument/2006/relationships" r:embed="rId2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320</xdr:row>
      <xdr:rowOff>7600</xdr:rowOff>
    </xdr:from>
    <xdr:to>
      <xdr:col>3</xdr:col>
      <xdr:colOff>437000</xdr:colOff>
      <xdr:row>320</xdr:row>
      <xdr:rowOff>425600</xdr:rowOff>
    </xdr:to>
    <xdr:pic>
      <xdr:nvPicPr>
        <xdr:cNvPr id="277" name="image_0_273.jpg"/>
        <xdr:cNvPicPr>
          <a:picLocks noChangeAspect="1"/>
        </xdr:cNvPicPr>
      </xdr:nvPicPr>
      <xdr:blipFill>
        <a:blip xmlns:r="http://schemas.openxmlformats.org/officeDocument/2006/relationships" r:embed="rId2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321</xdr:row>
      <xdr:rowOff>7600</xdr:rowOff>
    </xdr:from>
    <xdr:to>
      <xdr:col>3</xdr:col>
      <xdr:colOff>437000</xdr:colOff>
      <xdr:row>321</xdr:row>
      <xdr:rowOff>425600</xdr:rowOff>
    </xdr:to>
    <xdr:pic>
      <xdr:nvPicPr>
        <xdr:cNvPr id="278" name="image_0_274.jpg"/>
        <xdr:cNvPicPr>
          <a:picLocks noChangeAspect="1"/>
        </xdr:cNvPicPr>
      </xdr:nvPicPr>
      <xdr:blipFill>
        <a:blip xmlns:r="http://schemas.openxmlformats.org/officeDocument/2006/relationships" r:embed="rId2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322</xdr:row>
      <xdr:rowOff>7600</xdr:rowOff>
    </xdr:from>
    <xdr:to>
      <xdr:col>3</xdr:col>
      <xdr:colOff>437000</xdr:colOff>
      <xdr:row>322</xdr:row>
      <xdr:rowOff>425600</xdr:rowOff>
    </xdr:to>
    <xdr:pic>
      <xdr:nvPicPr>
        <xdr:cNvPr id="279" name="image_0_275.jpg"/>
        <xdr:cNvPicPr>
          <a:picLocks noChangeAspect="1"/>
        </xdr:cNvPicPr>
      </xdr:nvPicPr>
      <xdr:blipFill>
        <a:blip xmlns:r="http://schemas.openxmlformats.org/officeDocument/2006/relationships" r:embed="rId2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323</xdr:row>
      <xdr:rowOff>7600</xdr:rowOff>
    </xdr:from>
    <xdr:to>
      <xdr:col>3</xdr:col>
      <xdr:colOff>437000</xdr:colOff>
      <xdr:row>323</xdr:row>
      <xdr:rowOff>418000</xdr:rowOff>
    </xdr:to>
    <xdr:pic>
      <xdr:nvPicPr>
        <xdr:cNvPr id="280" name="image_0_276.jpg"/>
        <xdr:cNvPicPr>
          <a:picLocks noChangeAspect="1"/>
        </xdr:cNvPicPr>
      </xdr:nvPicPr>
      <xdr:blipFill>
        <a:blip xmlns:r="http://schemas.openxmlformats.org/officeDocument/2006/relationships" r:embed="rId2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76000</xdr:colOff>
      <xdr:row>324</xdr:row>
      <xdr:rowOff>7600</xdr:rowOff>
    </xdr:from>
    <xdr:to>
      <xdr:col>3</xdr:col>
      <xdr:colOff>380000</xdr:colOff>
      <xdr:row>324</xdr:row>
      <xdr:rowOff>425600</xdr:rowOff>
    </xdr:to>
    <xdr:pic>
      <xdr:nvPicPr>
        <xdr:cNvPr id="281" name="image_0_277.jpg"/>
        <xdr:cNvPicPr>
          <a:picLocks noChangeAspect="1"/>
        </xdr:cNvPicPr>
      </xdr:nvPicPr>
      <xdr:blipFill>
        <a:blip xmlns:r="http://schemas.openxmlformats.org/officeDocument/2006/relationships" r:embed="rId2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45600</xdr:colOff>
      <xdr:row>325</xdr:row>
      <xdr:rowOff>7600</xdr:rowOff>
    </xdr:from>
    <xdr:to>
      <xdr:col>3</xdr:col>
      <xdr:colOff>410400</xdr:colOff>
      <xdr:row>325</xdr:row>
      <xdr:rowOff>425600</xdr:rowOff>
    </xdr:to>
    <xdr:pic>
      <xdr:nvPicPr>
        <xdr:cNvPr id="282" name="image_0_278.jpg"/>
        <xdr:cNvPicPr>
          <a:picLocks noChangeAspect="1"/>
        </xdr:cNvPicPr>
      </xdr:nvPicPr>
      <xdr:blipFill>
        <a:blip xmlns:r="http://schemas.openxmlformats.org/officeDocument/2006/relationships" r:embed="rId2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38000</xdr:colOff>
      <xdr:row>327</xdr:row>
      <xdr:rowOff>7600</xdr:rowOff>
    </xdr:from>
    <xdr:to>
      <xdr:col>3</xdr:col>
      <xdr:colOff>418000</xdr:colOff>
      <xdr:row>327</xdr:row>
      <xdr:rowOff>425600</xdr:rowOff>
    </xdr:to>
    <xdr:pic>
      <xdr:nvPicPr>
        <xdr:cNvPr id="283" name="image_0_279.jpg"/>
        <xdr:cNvPicPr>
          <a:picLocks noChangeAspect="1"/>
        </xdr:cNvPicPr>
      </xdr:nvPicPr>
      <xdr:blipFill>
        <a:blip xmlns:r="http://schemas.openxmlformats.org/officeDocument/2006/relationships" r:embed="rId2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329</xdr:row>
      <xdr:rowOff>7600</xdr:rowOff>
    </xdr:from>
    <xdr:to>
      <xdr:col>3</xdr:col>
      <xdr:colOff>433200</xdr:colOff>
      <xdr:row>329</xdr:row>
      <xdr:rowOff>425600</xdr:rowOff>
    </xdr:to>
    <xdr:pic>
      <xdr:nvPicPr>
        <xdr:cNvPr id="284" name="image_0_280.jpg"/>
        <xdr:cNvPicPr>
          <a:picLocks noChangeAspect="1"/>
        </xdr:cNvPicPr>
      </xdr:nvPicPr>
      <xdr:blipFill>
        <a:blip xmlns:r="http://schemas.openxmlformats.org/officeDocument/2006/relationships" r:embed="rId2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332</xdr:row>
      <xdr:rowOff>7600</xdr:rowOff>
    </xdr:from>
    <xdr:to>
      <xdr:col>3</xdr:col>
      <xdr:colOff>437000</xdr:colOff>
      <xdr:row>332</xdr:row>
      <xdr:rowOff>425600</xdr:rowOff>
    </xdr:to>
    <xdr:pic>
      <xdr:nvPicPr>
        <xdr:cNvPr id="285" name="image_0_281.jpg"/>
        <xdr:cNvPicPr>
          <a:picLocks noChangeAspect="1"/>
        </xdr:cNvPicPr>
      </xdr:nvPicPr>
      <xdr:blipFill>
        <a:blip xmlns:r="http://schemas.openxmlformats.org/officeDocument/2006/relationships" r:embed="rId2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333</xdr:row>
      <xdr:rowOff>7600</xdr:rowOff>
    </xdr:from>
    <xdr:to>
      <xdr:col>3</xdr:col>
      <xdr:colOff>425600</xdr:colOff>
      <xdr:row>333</xdr:row>
      <xdr:rowOff>425600</xdr:rowOff>
    </xdr:to>
    <xdr:pic>
      <xdr:nvPicPr>
        <xdr:cNvPr id="286" name="image_0_282.jpg"/>
        <xdr:cNvPicPr>
          <a:picLocks noChangeAspect="1"/>
        </xdr:cNvPicPr>
      </xdr:nvPicPr>
      <xdr:blipFill>
        <a:blip xmlns:r="http://schemas.openxmlformats.org/officeDocument/2006/relationships" r:embed="rId2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334</xdr:row>
      <xdr:rowOff>7600</xdr:rowOff>
    </xdr:from>
    <xdr:to>
      <xdr:col>3</xdr:col>
      <xdr:colOff>437000</xdr:colOff>
      <xdr:row>334</xdr:row>
      <xdr:rowOff>425600</xdr:rowOff>
    </xdr:to>
    <xdr:pic>
      <xdr:nvPicPr>
        <xdr:cNvPr id="287" name="image_0_283.jpg"/>
        <xdr:cNvPicPr>
          <a:picLocks noChangeAspect="1"/>
        </xdr:cNvPicPr>
      </xdr:nvPicPr>
      <xdr:blipFill>
        <a:blip xmlns:r="http://schemas.openxmlformats.org/officeDocument/2006/relationships" r:embed="rId2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335</xdr:row>
      <xdr:rowOff>7600</xdr:rowOff>
    </xdr:from>
    <xdr:to>
      <xdr:col>3</xdr:col>
      <xdr:colOff>437000</xdr:colOff>
      <xdr:row>335</xdr:row>
      <xdr:rowOff>425600</xdr:rowOff>
    </xdr:to>
    <xdr:pic>
      <xdr:nvPicPr>
        <xdr:cNvPr id="288" name="image_0_284.jpg"/>
        <xdr:cNvPicPr>
          <a:picLocks noChangeAspect="1"/>
        </xdr:cNvPicPr>
      </xdr:nvPicPr>
      <xdr:blipFill>
        <a:blip xmlns:r="http://schemas.openxmlformats.org/officeDocument/2006/relationships" r:embed="rId2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336</xdr:row>
      <xdr:rowOff>7600</xdr:rowOff>
    </xdr:from>
    <xdr:to>
      <xdr:col>3</xdr:col>
      <xdr:colOff>437000</xdr:colOff>
      <xdr:row>336</xdr:row>
      <xdr:rowOff>425600</xdr:rowOff>
    </xdr:to>
    <xdr:pic>
      <xdr:nvPicPr>
        <xdr:cNvPr id="289" name="image_0_285.jpg"/>
        <xdr:cNvPicPr>
          <a:picLocks noChangeAspect="1"/>
        </xdr:cNvPicPr>
      </xdr:nvPicPr>
      <xdr:blipFill>
        <a:blip xmlns:r="http://schemas.openxmlformats.org/officeDocument/2006/relationships" r:embed="rId2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337</xdr:row>
      <xdr:rowOff>7600</xdr:rowOff>
    </xdr:from>
    <xdr:to>
      <xdr:col>3</xdr:col>
      <xdr:colOff>437000</xdr:colOff>
      <xdr:row>337</xdr:row>
      <xdr:rowOff>425600</xdr:rowOff>
    </xdr:to>
    <xdr:pic>
      <xdr:nvPicPr>
        <xdr:cNvPr id="290" name="image_0_286.jpg"/>
        <xdr:cNvPicPr>
          <a:picLocks noChangeAspect="1"/>
        </xdr:cNvPicPr>
      </xdr:nvPicPr>
      <xdr:blipFill>
        <a:blip xmlns:r="http://schemas.openxmlformats.org/officeDocument/2006/relationships" r:embed="rId2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338</xdr:row>
      <xdr:rowOff>7600</xdr:rowOff>
    </xdr:from>
    <xdr:to>
      <xdr:col>3</xdr:col>
      <xdr:colOff>437000</xdr:colOff>
      <xdr:row>338</xdr:row>
      <xdr:rowOff>425600</xdr:rowOff>
    </xdr:to>
    <xdr:pic>
      <xdr:nvPicPr>
        <xdr:cNvPr id="291" name="image_0_287.jpg"/>
        <xdr:cNvPicPr>
          <a:picLocks noChangeAspect="1"/>
        </xdr:cNvPicPr>
      </xdr:nvPicPr>
      <xdr:blipFill>
        <a:blip xmlns:r="http://schemas.openxmlformats.org/officeDocument/2006/relationships" r:embed="rId2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339</xdr:row>
      <xdr:rowOff>7600</xdr:rowOff>
    </xdr:from>
    <xdr:to>
      <xdr:col>3</xdr:col>
      <xdr:colOff>437000</xdr:colOff>
      <xdr:row>339</xdr:row>
      <xdr:rowOff>425600</xdr:rowOff>
    </xdr:to>
    <xdr:pic>
      <xdr:nvPicPr>
        <xdr:cNvPr id="292" name="image_0_288.jpg"/>
        <xdr:cNvPicPr>
          <a:picLocks noChangeAspect="1"/>
        </xdr:cNvPicPr>
      </xdr:nvPicPr>
      <xdr:blipFill>
        <a:blip xmlns:r="http://schemas.openxmlformats.org/officeDocument/2006/relationships" r:embed="rId2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340</xdr:row>
      <xdr:rowOff>7600</xdr:rowOff>
    </xdr:from>
    <xdr:to>
      <xdr:col>3</xdr:col>
      <xdr:colOff>437000</xdr:colOff>
      <xdr:row>340</xdr:row>
      <xdr:rowOff>425600</xdr:rowOff>
    </xdr:to>
    <xdr:pic>
      <xdr:nvPicPr>
        <xdr:cNvPr id="293" name="image_0_289.jpg"/>
        <xdr:cNvPicPr>
          <a:picLocks noChangeAspect="1"/>
        </xdr:cNvPicPr>
      </xdr:nvPicPr>
      <xdr:blipFill>
        <a:blip xmlns:r="http://schemas.openxmlformats.org/officeDocument/2006/relationships" r:embed="rId2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341</xdr:row>
      <xdr:rowOff>7600</xdr:rowOff>
    </xdr:from>
    <xdr:to>
      <xdr:col>3</xdr:col>
      <xdr:colOff>437000</xdr:colOff>
      <xdr:row>341</xdr:row>
      <xdr:rowOff>425600</xdr:rowOff>
    </xdr:to>
    <xdr:pic>
      <xdr:nvPicPr>
        <xdr:cNvPr id="294" name="image_0_290.jpg"/>
        <xdr:cNvPicPr>
          <a:picLocks noChangeAspect="1"/>
        </xdr:cNvPicPr>
      </xdr:nvPicPr>
      <xdr:blipFill>
        <a:blip xmlns:r="http://schemas.openxmlformats.org/officeDocument/2006/relationships" r:embed="rId2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72200</xdr:colOff>
      <xdr:row>342</xdr:row>
      <xdr:rowOff>7600</xdr:rowOff>
    </xdr:from>
    <xdr:to>
      <xdr:col>3</xdr:col>
      <xdr:colOff>383800</xdr:colOff>
      <xdr:row>342</xdr:row>
      <xdr:rowOff>425600</xdr:rowOff>
    </xdr:to>
    <xdr:pic>
      <xdr:nvPicPr>
        <xdr:cNvPr id="295" name="image_0_291.jpg"/>
        <xdr:cNvPicPr>
          <a:picLocks noChangeAspect="1"/>
        </xdr:cNvPicPr>
      </xdr:nvPicPr>
      <xdr:blipFill>
        <a:blip xmlns:r="http://schemas.openxmlformats.org/officeDocument/2006/relationships" r:embed="rId2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343</xdr:row>
      <xdr:rowOff>7600</xdr:rowOff>
    </xdr:from>
    <xdr:to>
      <xdr:col>3</xdr:col>
      <xdr:colOff>437000</xdr:colOff>
      <xdr:row>343</xdr:row>
      <xdr:rowOff>425600</xdr:rowOff>
    </xdr:to>
    <xdr:pic>
      <xdr:nvPicPr>
        <xdr:cNvPr id="296" name="image_0_292.jpg"/>
        <xdr:cNvPicPr>
          <a:picLocks noChangeAspect="1"/>
        </xdr:cNvPicPr>
      </xdr:nvPicPr>
      <xdr:blipFill>
        <a:blip xmlns:r="http://schemas.openxmlformats.org/officeDocument/2006/relationships" r:embed="rId2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344</xdr:row>
      <xdr:rowOff>7600</xdr:rowOff>
    </xdr:from>
    <xdr:to>
      <xdr:col>3</xdr:col>
      <xdr:colOff>437000</xdr:colOff>
      <xdr:row>344</xdr:row>
      <xdr:rowOff>425600</xdr:rowOff>
    </xdr:to>
    <xdr:pic>
      <xdr:nvPicPr>
        <xdr:cNvPr id="297" name="image_0_293.jpg"/>
        <xdr:cNvPicPr>
          <a:picLocks noChangeAspect="1"/>
        </xdr:cNvPicPr>
      </xdr:nvPicPr>
      <xdr:blipFill>
        <a:blip xmlns:r="http://schemas.openxmlformats.org/officeDocument/2006/relationships" r:embed="rId2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345</xdr:row>
      <xdr:rowOff>7600</xdr:rowOff>
    </xdr:from>
    <xdr:to>
      <xdr:col>3</xdr:col>
      <xdr:colOff>437000</xdr:colOff>
      <xdr:row>345</xdr:row>
      <xdr:rowOff>425600</xdr:rowOff>
    </xdr:to>
    <xdr:pic>
      <xdr:nvPicPr>
        <xdr:cNvPr id="298" name="image_0_294.jpg"/>
        <xdr:cNvPicPr>
          <a:picLocks noChangeAspect="1"/>
        </xdr:cNvPicPr>
      </xdr:nvPicPr>
      <xdr:blipFill>
        <a:blip xmlns:r="http://schemas.openxmlformats.org/officeDocument/2006/relationships" r:embed="rId2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346</xdr:row>
      <xdr:rowOff>7600</xdr:rowOff>
    </xdr:from>
    <xdr:to>
      <xdr:col>3</xdr:col>
      <xdr:colOff>437000</xdr:colOff>
      <xdr:row>346</xdr:row>
      <xdr:rowOff>425600</xdr:rowOff>
    </xdr:to>
    <xdr:pic>
      <xdr:nvPicPr>
        <xdr:cNvPr id="299" name="image_0_295.jpg"/>
        <xdr:cNvPicPr>
          <a:picLocks noChangeAspect="1"/>
        </xdr:cNvPicPr>
      </xdr:nvPicPr>
      <xdr:blipFill>
        <a:blip xmlns:r="http://schemas.openxmlformats.org/officeDocument/2006/relationships" r:embed="rId2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347</xdr:row>
      <xdr:rowOff>7600</xdr:rowOff>
    </xdr:from>
    <xdr:to>
      <xdr:col>3</xdr:col>
      <xdr:colOff>437000</xdr:colOff>
      <xdr:row>347</xdr:row>
      <xdr:rowOff>425600</xdr:rowOff>
    </xdr:to>
    <xdr:pic>
      <xdr:nvPicPr>
        <xdr:cNvPr id="300" name="image_0_296.jpg"/>
        <xdr:cNvPicPr>
          <a:picLocks noChangeAspect="1"/>
        </xdr:cNvPicPr>
      </xdr:nvPicPr>
      <xdr:blipFill>
        <a:blip xmlns:r="http://schemas.openxmlformats.org/officeDocument/2006/relationships" r:embed="rId3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348</xdr:row>
      <xdr:rowOff>7600</xdr:rowOff>
    </xdr:from>
    <xdr:to>
      <xdr:col>3</xdr:col>
      <xdr:colOff>437000</xdr:colOff>
      <xdr:row>348</xdr:row>
      <xdr:rowOff>425600</xdr:rowOff>
    </xdr:to>
    <xdr:pic>
      <xdr:nvPicPr>
        <xdr:cNvPr id="301" name="image_0_297.jpg"/>
        <xdr:cNvPicPr>
          <a:picLocks noChangeAspect="1"/>
        </xdr:cNvPicPr>
      </xdr:nvPicPr>
      <xdr:blipFill>
        <a:blip xmlns:r="http://schemas.openxmlformats.org/officeDocument/2006/relationships" r:embed="rId3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349</xdr:row>
      <xdr:rowOff>7600</xdr:rowOff>
    </xdr:from>
    <xdr:to>
      <xdr:col>3</xdr:col>
      <xdr:colOff>437000</xdr:colOff>
      <xdr:row>349</xdr:row>
      <xdr:rowOff>425600</xdr:rowOff>
    </xdr:to>
    <xdr:pic>
      <xdr:nvPicPr>
        <xdr:cNvPr id="302" name="image_0_298.jpg"/>
        <xdr:cNvPicPr>
          <a:picLocks noChangeAspect="1"/>
        </xdr:cNvPicPr>
      </xdr:nvPicPr>
      <xdr:blipFill>
        <a:blip xmlns:r="http://schemas.openxmlformats.org/officeDocument/2006/relationships" r:embed="rId3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95000</xdr:colOff>
      <xdr:row>350</xdr:row>
      <xdr:rowOff>7600</xdr:rowOff>
    </xdr:from>
    <xdr:to>
      <xdr:col>3</xdr:col>
      <xdr:colOff>361000</xdr:colOff>
      <xdr:row>350</xdr:row>
      <xdr:rowOff>425600</xdr:rowOff>
    </xdr:to>
    <xdr:pic>
      <xdr:nvPicPr>
        <xdr:cNvPr id="303" name="image_0_299.jpg"/>
        <xdr:cNvPicPr>
          <a:picLocks noChangeAspect="1"/>
        </xdr:cNvPicPr>
      </xdr:nvPicPr>
      <xdr:blipFill>
        <a:blip xmlns:r="http://schemas.openxmlformats.org/officeDocument/2006/relationships" r:embed="rId3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95000</xdr:colOff>
      <xdr:row>351</xdr:row>
      <xdr:rowOff>7600</xdr:rowOff>
    </xdr:from>
    <xdr:to>
      <xdr:col>3</xdr:col>
      <xdr:colOff>361000</xdr:colOff>
      <xdr:row>351</xdr:row>
      <xdr:rowOff>425600</xdr:rowOff>
    </xdr:to>
    <xdr:pic>
      <xdr:nvPicPr>
        <xdr:cNvPr id="304" name="image_0_300.jpg"/>
        <xdr:cNvPicPr>
          <a:picLocks noChangeAspect="1"/>
        </xdr:cNvPicPr>
      </xdr:nvPicPr>
      <xdr:blipFill>
        <a:blip xmlns:r="http://schemas.openxmlformats.org/officeDocument/2006/relationships" r:embed="rId3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95000</xdr:colOff>
      <xdr:row>352</xdr:row>
      <xdr:rowOff>7600</xdr:rowOff>
    </xdr:from>
    <xdr:to>
      <xdr:col>3</xdr:col>
      <xdr:colOff>361000</xdr:colOff>
      <xdr:row>352</xdr:row>
      <xdr:rowOff>425600</xdr:rowOff>
    </xdr:to>
    <xdr:pic>
      <xdr:nvPicPr>
        <xdr:cNvPr id="305" name="image_0_301.jpg"/>
        <xdr:cNvPicPr>
          <a:picLocks noChangeAspect="1"/>
        </xdr:cNvPicPr>
      </xdr:nvPicPr>
      <xdr:blipFill>
        <a:blip xmlns:r="http://schemas.openxmlformats.org/officeDocument/2006/relationships" r:embed="rId3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353</xdr:row>
      <xdr:rowOff>7600</xdr:rowOff>
    </xdr:from>
    <xdr:to>
      <xdr:col>3</xdr:col>
      <xdr:colOff>437000</xdr:colOff>
      <xdr:row>353</xdr:row>
      <xdr:rowOff>425600</xdr:rowOff>
    </xdr:to>
    <xdr:pic>
      <xdr:nvPicPr>
        <xdr:cNvPr id="306" name="image_0_302.jpg"/>
        <xdr:cNvPicPr>
          <a:picLocks noChangeAspect="1"/>
        </xdr:cNvPicPr>
      </xdr:nvPicPr>
      <xdr:blipFill>
        <a:blip xmlns:r="http://schemas.openxmlformats.org/officeDocument/2006/relationships" r:embed="rId3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354</xdr:row>
      <xdr:rowOff>7600</xdr:rowOff>
    </xdr:from>
    <xdr:to>
      <xdr:col>3</xdr:col>
      <xdr:colOff>437000</xdr:colOff>
      <xdr:row>354</xdr:row>
      <xdr:rowOff>425600</xdr:rowOff>
    </xdr:to>
    <xdr:pic>
      <xdr:nvPicPr>
        <xdr:cNvPr id="307" name="image_0_303.jpg"/>
        <xdr:cNvPicPr>
          <a:picLocks noChangeAspect="1"/>
        </xdr:cNvPicPr>
      </xdr:nvPicPr>
      <xdr:blipFill>
        <a:blip xmlns:r="http://schemas.openxmlformats.org/officeDocument/2006/relationships" r:embed="rId3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357</xdr:row>
      <xdr:rowOff>7600</xdr:rowOff>
    </xdr:from>
    <xdr:to>
      <xdr:col>3</xdr:col>
      <xdr:colOff>437000</xdr:colOff>
      <xdr:row>357</xdr:row>
      <xdr:rowOff>425600</xdr:rowOff>
    </xdr:to>
    <xdr:pic>
      <xdr:nvPicPr>
        <xdr:cNvPr id="308" name="image_0_304.jpg"/>
        <xdr:cNvPicPr>
          <a:picLocks noChangeAspect="1"/>
        </xdr:cNvPicPr>
      </xdr:nvPicPr>
      <xdr:blipFill>
        <a:blip xmlns:r="http://schemas.openxmlformats.org/officeDocument/2006/relationships" r:embed="rId3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358</xdr:row>
      <xdr:rowOff>7600</xdr:rowOff>
    </xdr:from>
    <xdr:to>
      <xdr:col>3</xdr:col>
      <xdr:colOff>437000</xdr:colOff>
      <xdr:row>358</xdr:row>
      <xdr:rowOff>425600</xdr:rowOff>
    </xdr:to>
    <xdr:pic>
      <xdr:nvPicPr>
        <xdr:cNvPr id="309" name="image_0_305.jpg"/>
        <xdr:cNvPicPr>
          <a:picLocks noChangeAspect="1"/>
        </xdr:cNvPicPr>
      </xdr:nvPicPr>
      <xdr:blipFill>
        <a:blip xmlns:r="http://schemas.openxmlformats.org/officeDocument/2006/relationships" r:embed="rId3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359</xdr:row>
      <xdr:rowOff>7600</xdr:rowOff>
    </xdr:from>
    <xdr:to>
      <xdr:col>3</xdr:col>
      <xdr:colOff>437000</xdr:colOff>
      <xdr:row>359</xdr:row>
      <xdr:rowOff>425600</xdr:rowOff>
    </xdr:to>
    <xdr:pic>
      <xdr:nvPicPr>
        <xdr:cNvPr id="310" name="image_0_306.jpg"/>
        <xdr:cNvPicPr>
          <a:picLocks noChangeAspect="1"/>
        </xdr:cNvPicPr>
      </xdr:nvPicPr>
      <xdr:blipFill>
        <a:blip xmlns:r="http://schemas.openxmlformats.org/officeDocument/2006/relationships" r:embed="rId3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360</xdr:row>
      <xdr:rowOff>7600</xdr:rowOff>
    </xdr:from>
    <xdr:to>
      <xdr:col>3</xdr:col>
      <xdr:colOff>437000</xdr:colOff>
      <xdr:row>360</xdr:row>
      <xdr:rowOff>425600</xdr:rowOff>
    </xdr:to>
    <xdr:pic>
      <xdr:nvPicPr>
        <xdr:cNvPr id="311" name="image_0_307.jpg"/>
        <xdr:cNvPicPr>
          <a:picLocks noChangeAspect="1"/>
        </xdr:cNvPicPr>
      </xdr:nvPicPr>
      <xdr:blipFill>
        <a:blip xmlns:r="http://schemas.openxmlformats.org/officeDocument/2006/relationships" r:embed="rId3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362</xdr:row>
      <xdr:rowOff>7600</xdr:rowOff>
    </xdr:from>
    <xdr:to>
      <xdr:col>3</xdr:col>
      <xdr:colOff>437000</xdr:colOff>
      <xdr:row>362</xdr:row>
      <xdr:rowOff>425600</xdr:rowOff>
    </xdr:to>
    <xdr:pic>
      <xdr:nvPicPr>
        <xdr:cNvPr id="312" name="image_0_308.png"/>
        <xdr:cNvPicPr>
          <a:picLocks noChangeAspect="1"/>
        </xdr:cNvPicPr>
      </xdr:nvPicPr>
      <xdr:blipFill>
        <a:blip xmlns:r="http://schemas.openxmlformats.org/officeDocument/2006/relationships" r:embed="rId3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363</xdr:row>
      <xdr:rowOff>7600</xdr:rowOff>
    </xdr:from>
    <xdr:to>
      <xdr:col>3</xdr:col>
      <xdr:colOff>437000</xdr:colOff>
      <xdr:row>363</xdr:row>
      <xdr:rowOff>425600</xdr:rowOff>
    </xdr:to>
    <xdr:pic>
      <xdr:nvPicPr>
        <xdr:cNvPr id="313" name="image_0_309.jpg"/>
        <xdr:cNvPicPr>
          <a:picLocks noChangeAspect="1"/>
        </xdr:cNvPicPr>
      </xdr:nvPicPr>
      <xdr:blipFill>
        <a:blip xmlns:r="http://schemas.openxmlformats.org/officeDocument/2006/relationships" r:embed="rId3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364</xdr:row>
      <xdr:rowOff>7600</xdr:rowOff>
    </xdr:from>
    <xdr:to>
      <xdr:col>3</xdr:col>
      <xdr:colOff>437000</xdr:colOff>
      <xdr:row>364</xdr:row>
      <xdr:rowOff>425600</xdr:rowOff>
    </xdr:to>
    <xdr:pic>
      <xdr:nvPicPr>
        <xdr:cNvPr id="314" name="image_0_310.jpg"/>
        <xdr:cNvPicPr>
          <a:picLocks noChangeAspect="1"/>
        </xdr:cNvPicPr>
      </xdr:nvPicPr>
      <xdr:blipFill>
        <a:blip xmlns:r="http://schemas.openxmlformats.org/officeDocument/2006/relationships" r:embed="rId3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365</xdr:row>
      <xdr:rowOff>7600</xdr:rowOff>
    </xdr:from>
    <xdr:to>
      <xdr:col>3</xdr:col>
      <xdr:colOff>437000</xdr:colOff>
      <xdr:row>365</xdr:row>
      <xdr:rowOff>425600</xdr:rowOff>
    </xdr:to>
    <xdr:pic>
      <xdr:nvPicPr>
        <xdr:cNvPr id="315" name="image_0_311.jpg"/>
        <xdr:cNvPicPr>
          <a:picLocks noChangeAspect="1"/>
        </xdr:cNvPicPr>
      </xdr:nvPicPr>
      <xdr:blipFill>
        <a:blip xmlns:r="http://schemas.openxmlformats.org/officeDocument/2006/relationships" r:embed="rId3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53200</xdr:colOff>
      <xdr:row>367</xdr:row>
      <xdr:rowOff>7600</xdr:rowOff>
    </xdr:from>
    <xdr:to>
      <xdr:col>3</xdr:col>
      <xdr:colOff>402800</xdr:colOff>
      <xdr:row>367</xdr:row>
      <xdr:rowOff>425600</xdr:rowOff>
    </xdr:to>
    <xdr:pic>
      <xdr:nvPicPr>
        <xdr:cNvPr id="316" name="image_0_312.jpg"/>
        <xdr:cNvPicPr>
          <a:picLocks noChangeAspect="1"/>
        </xdr:cNvPicPr>
      </xdr:nvPicPr>
      <xdr:blipFill>
        <a:blip xmlns:r="http://schemas.openxmlformats.org/officeDocument/2006/relationships" r:embed="rId3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368</xdr:row>
      <xdr:rowOff>7600</xdr:rowOff>
    </xdr:from>
    <xdr:to>
      <xdr:col>3</xdr:col>
      <xdr:colOff>437000</xdr:colOff>
      <xdr:row>368</xdr:row>
      <xdr:rowOff>425600</xdr:rowOff>
    </xdr:to>
    <xdr:pic>
      <xdr:nvPicPr>
        <xdr:cNvPr id="317" name="image_0_313.jpg"/>
        <xdr:cNvPicPr>
          <a:picLocks noChangeAspect="1"/>
        </xdr:cNvPicPr>
      </xdr:nvPicPr>
      <xdr:blipFill>
        <a:blip xmlns:r="http://schemas.openxmlformats.org/officeDocument/2006/relationships" r:embed="rId3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87400</xdr:colOff>
      <xdr:row>369</xdr:row>
      <xdr:rowOff>7600</xdr:rowOff>
    </xdr:from>
    <xdr:to>
      <xdr:col>3</xdr:col>
      <xdr:colOff>368600</xdr:colOff>
      <xdr:row>369</xdr:row>
      <xdr:rowOff>425600</xdr:rowOff>
    </xdr:to>
    <xdr:pic>
      <xdr:nvPicPr>
        <xdr:cNvPr id="318" name="image_0_314.jpg"/>
        <xdr:cNvPicPr>
          <a:picLocks noChangeAspect="1"/>
        </xdr:cNvPicPr>
      </xdr:nvPicPr>
      <xdr:blipFill>
        <a:blip xmlns:r="http://schemas.openxmlformats.org/officeDocument/2006/relationships" r:embed="rId3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370</xdr:row>
      <xdr:rowOff>7600</xdr:rowOff>
    </xdr:from>
    <xdr:to>
      <xdr:col>3</xdr:col>
      <xdr:colOff>437000</xdr:colOff>
      <xdr:row>370</xdr:row>
      <xdr:rowOff>425600</xdr:rowOff>
    </xdr:to>
    <xdr:pic>
      <xdr:nvPicPr>
        <xdr:cNvPr id="319" name="image_0_315.jpg"/>
        <xdr:cNvPicPr>
          <a:picLocks noChangeAspect="1"/>
        </xdr:cNvPicPr>
      </xdr:nvPicPr>
      <xdr:blipFill>
        <a:blip xmlns:r="http://schemas.openxmlformats.org/officeDocument/2006/relationships" r:embed="rId3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372</xdr:row>
      <xdr:rowOff>7600</xdr:rowOff>
    </xdr:from>
    <xdr:to>
      <xdr:col>3</xdr:col>
      <xdr:colOff>437000</xdr:colOff>
      <xdr:row>372</xdr:row>
      <xdr:rowOff>304000</xdr:rowOff>
    </xdr:to>
    <xdr:pic>
      <xdr:nvPicPr>
        <xdr:cNvPr id="320" name="image_0_316.jpg"/>
        <xdr:cNvPicPr>
          <a:picLocks noChangeAspect="1"/>
        </xdr:cNvPicPr>
      </xdr:nvPicPr>
      <xdr:blipFill>
        <a:blip xmlns:r="http://schemas.openxmlformats.org/officeDocument/2006/relationships" r:embed="rId3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373</xdr:row>
      <xdr:rowOff>7600</xdr:rowOff>
    </xdr:from>
    <xdr:to>
      <xdr:col>3</xdr:col>
      <xdr:colOff>437000</xdr:colOff>
      <xdr:row>373</xdr:row>
      <xdr:rowOff>418000</xdr:rowOff>
    </xdr:to>
    <xdr:pic>
      <xdr:nvPicPr>
        <xdr:cNvPr id="321" name="image_0_317.jpg"/>
        <xdr:cNvPicPr>
          <a:picLocks noChangeAspect="1"/>
        </xdr:cNvPicPr>
      </xdr:nvPicPr>
      <xdr:blipFill>
        <a:blip xmlns:r="http://schemas.openxmlformats.org/officeDocument/2006/relationships" r:embed="rId3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374</xdr:row>
      <xdr:rowOff>7600</xdr:rowOff>
    </xdr:from>
    <xdr:to>
      <xdr:col>3</xdr:col>
      <xdr:colOff>437000</xdr:colOff>
      <xdr:row>374</xdr:row>
      <xdr:rowOff>425600</xdr:rowOff>
    </xdr:to>
    <xdr:pic>
      <xdr:nvPicPr>
        <xdr:cNvPr id="322" name="image_0_318.jpg"/>
        <xdr:cNvPicPr>
          <a:picLocks noChangeAspect="1"/>
        </xdr:cNvPicPr>
      </xdr:nvPicPr>
      <xdr:blipFill>
        <a:blip xmlns:r="http://schemas.openxmlformats.org/officeDocument/2006/relationships" r:embed="rId3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375</xdr:row>
      <xdr:rowOff>7600</xdr:rowOff>
    </xdr:from>
    <xdr:to>
      <xdr:col>3</xdr:col>
      <xdr:colOff>437000</xdr:colOff>
      <xdr:row>375</xdr:row>
      <xdr:rowOff>425600</xdr:rowOff>
    </xdr:to>
    <xdr:pic>
      <xdr:nvPicPr>
        <xdr:cNvPr id="323" name="image_0_319.jpg"/>
        <xdr:cNvPicPr>
          <a:picLocks noChangeAspect="1"/>
        </xdr:cNvPicPr>
      </xdr:nvPicPr>
      <xdr:blipFill>
        <a:blip xmlns:r="http://schemas.openxmlformats.org/officeDocument/2006/relationships" r:embed="rId3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377</xdr:row>
      <xdr:rowOff>7600</xdr:rowOff>
    </xdr:from>
    <xdr:to>
      <xdr:col>3</xdr:col>
      <xdr:colOff>437000</xdr:colOff>
      <xdr:row>377</xdr:row>
      <xdr:rowOff>425600</xdr:rowOff>
    </xdr:to>
    <xdr:pic>
      <xdr:nvPicPr>
        <xdr:cNvPr id="324" name="image_0_320.png"/>
        <xdr:cNvPicPr>
          <a:picLocks noChangeAspect="1"/>
        </xdr:cNvPicPr>
      </xdr:nvPicPr>
      <xdr:blipFill>
        <a:blip xmlns:r="http://schemas.openxmlformats.org/officeDocument/2006/relationships" r:embed="rId3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378</xdr:row>
      <xdr:rowOff>7600</xdr:rowOff>
    </xdr:from>
    <xdr:to>
      <xdr:col>3</xdr:col>
      <xdr:colOff>437000</xdr:colOff>
      <xdr:row>378</xdr:row>
      <xdr:rowOff>425600</xdr:rowOff>
    </xdr:to>
    <xdr:pic>
      <xdr:nvPicPr>
        <xdr:cNvPr id="325" name="image_0_321.jpg"/>
        <xdr:cNvPicPr>
          <a:picLocks noChangeAspect="1"/>
        </xdr:cNvPicPr>
      </xdr:nvPicPr>
      <xdr:blipFill>
        <a:blip xmlns:r="http://schemas.openxmlformats.org/officeDocument/2006/relationships" r:embed="rId3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379</xdr:row>
      <xdr:rowOff>7600</xdr:rowOff>
    </xdr:from>
    <xdr:to>
      <xdr:col>3</xdr:col>
      <xdr:colOff>437000</xdr:colOff>
      <xdr:row>379</xdr:row>
      <xdr:rowOff>387600</xdr:rowOff>
    </xdr:to>
    <xdr:pic>
      <xdr:nvPicPr>
        <xdr:cNvPr id="326" name="image_0_322.jpg"/>
        <xdr:cNvPicPr>
          <a:picLocks noChangeAspect="1"/>
        </xdr:cNvPicPr>
      </xdr:nvPicPr>
      <xdr:blipFill>
        <a:blip xmlns:r="http://schemas.openxmlformats.org/officeDocument/2006/relationships" r:embed="rId3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380</xdr:row>
      <xdr:rowOff>7600</xdr:rowOff>
    </xdr:from>
    <xdr:to>
      <xdr:col>3</xdr:col>
      <xdr:colOff>437000</xdr:colOff>
      <xdr:row>380</xdr:row>
      <xdr:rowOff>395200</xdr:rowOff>
    </xdr:to>
    <xdr:pic>
      <xdr:nvPicPr>
        <xdr:cNvPr id="327" name="image_0_323.jpg"/>
        <xdr:cNvPicPr>
          <a:picLocks noChangeAspect="1"/>
        </xdr:cNvPicPr>
      </xdr:nvPicPr>
      <xdr:blipFill>
        <a:blip xmlns:r="http://schemas.openxmlformats.org/officeDocument/2006/relationships" r:embed="rId3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382</xdr:row>
      <xdr:rowOff>7600</xdr:rowOff>
    </xdr:from>
    <xdr:to>
      <xdr:col>3</xdr:col>
      <xdr:colOff>437000</xdr:colOff>
      <xdr:row>382</xdr:row>
      <xdr:rowOff>425600</xdr:rowOff>
    </xdr:to>
    <xdr:pic>
      <xdr:nvPicPr>
        <xdr:cNvPr id="328" name="image_0_324.jpg"/>
        <xdr:cNvPicPr>
          <a:picLocks noChangeAspect="1"/>
        </xdr:cNvPicPr>
      </xdr:nvPicPr>
      <xdr:blipFill>
        <a:blip xmlns:r="http://schemas.openxmlformats.org/officeDocument/2006/relationships" r:embed="rId3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383</xdr:row>
      <xdr:rowOff>7600</xdr:rowOff>
    </xdr:from>
    <xdr:to>
      <xdr:col>3</xdr:col>
      <xdr:colOff>437000</xdr:colOff>
      <xdr:row>383</xdr:row>
      <xdr:rowOff>425600</xdr:rowOff>
    </xdr:to>
    <xdr:pic>
      <xdr:nvPicPr>
        <xdr:cNvPr id="329" name="image_0_325.jpg"/>
        <xdr:cNvPicPr>
          <a:picLocks noChangeAspect="1"/>
        </xdr:cNvPicPr>
      </xdr:nvPicPr>
      <xdr:blipFill>
        <a:blip xmlns:r="http://schemas.openxmlformats.org/officeDocument/2006/relationships" r:embed="rId3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386</xdr:row>
      <xdr:rowOff>7600</xdr:rowOff>
    </xdr:from>
    <xdr:to>
      <xdr:col>3</xdr:col>
      <xdr:colOff>437000</xdr:colOff>
      <xdr:row>386</xdr:row>
      <xdr:rowOff>425600</xdr:rowOff>
    </xdr:to>
    <xdr:pic>
      <xdr:nvPicPr>
        <xdr:cNvPr id="330" name="image_0_326.jpg"/>
        <xdr:cNvPicPr>
          <a:picLocks noChangeAspect="1"/>
        </xdr:cNvPicPr>
      </xdr:nvPicPr>
      <xdr:blipFill>
        <a:blip xmlns:r="http://schemas.openxmlformats.org/officeDocument/2006/relationships" r:embed="rId3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388</xdr:row>
      <xdr:rowOff>7600</xdr:rowOff>
    </xdr:from>
    <xdr:to>
      <xdr:col>3</xdr:col>
      <xdr:colOff>437000</xdr:colOff>
      <xdr:row>388</xdr:row>
      <xdr:rowOff>425600</xdr:rowOff>
    </xdr:to>
    <xdr:pic>
      <xdr:nvPicPr>
        <xdr:cNvPr id="331" name="image_0_327.jpg"/>
        <xdr:cNvPicPr>
          <a:picLocks noChangeAspect="1"/>
        </xdr:cNvPicPr>
      </xdr:nvPicPr>
      <xdr:blipFill>
        <a:blip xmlns:r="http://schemas.openxmlformats.org/officeDocument/2006/relationships" r:embed="rId3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389</xdr:row>
      <xdr:rowOff>7600</xdr:rowOff>
    </xdr:from>
    <xdr:to>
      <xdr:col>3</xdr:col>
      <xdr:colOff>437000</xdr:colOff>
      <xdr:row>389</xdr:row>
      <xdr:rowOff>425600</xdr:rowOff>
    </xdr:to>
    <xdr:pic>
      <xdr:nvPicPr>
        <xdr:cNvPr id="332" name="image_0_328.jpg"/>
        <xdr:cNvPicPr>
          <a:picLocks noChangeAspect="1"/>
        </xdr:cNvPicPr>
      </xdr:nvPicPr>
      <xdr:blipFill>
        <a:blip xmlns:r="http://schemas.openxmlformats.org/officeDocument/2006/relationships" r:embed="rId3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390</xdr:row>
      <xdr:rowOff>7600</xdr:rowOff>
    </xdr:from>
    <xdr:to>
      <xdr:col>3</xdr:col>
      <xdr:colOff>437000</xdr:colOff>
      <xdr:row>390</xdr:row>
      <xdr:rowOff>425600</xdr:rowOff>
    </xdr:to>
    <xdr:pic>
      <xdr:nvPicPr>
        <xdr:cNvPr id="333" name="image_0_329.jpg"/>
        <xdr:cNvPicPr>
          <a:picLocks noChangeAspect="1"/>
        </xdr:cNvPicPr>
      </xdr:nvPicPr>
      <xdr:blipFill>
        <a:blip xmlns:r="http://schemas.openxmlformats.org/officeDocument/2006/relationships" r:embed="rId3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393</xdr:row>
      <xdr:rowOff>7600</xdr:rowOff>
    </xdr:from>
    <xdr:to>
      <xdr:col>3</xdr:col>
      <xdr:colOff>437000</xdr:colOff>
      <xdr:row>393</xdr:row>
      <xdr:rowOff>425600</xdr:rowOff>
    </xdr:to>
    <xdr:pic>
      <xdr:nvPicPr>
        <xdr:cNvPr id="334" name="image_0_330.gif"/>
        <xdr:cNvPicPr>
          <a:picLocks noChangeAspect="1"/>
        </xdr:cNvPicPr>
      </xdr:nvPicPr>
      <xdr:blipFill>
        <a:blip xmlns:r="http://schemas.openxmlformats.org/officeDocument/2006/relationships" r:embed="rId3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394</xdr:row>
      <xdr:rowOff>7600</xdr:rowOff>
    </xdr:from>
    <xdr:to>
      <xdr:col>3</xdr:col>
      <xdr:colOff>437000</xdr:colOff>
      <xdr:row>394</xdr:row>
      <xdr:rowOff>402800</xdr:rowOff>
    </xdr:to>
    <xdr:pic>
      <xdr:nvPicPr>
        <xdr:cNvPr id="335" name="image_0_331.jpg"/>
        <xdr:cNvPicPr>
          <a:picLocks noChangeAspect="1"/>
        </xdr:cNvPicPr>
      </xdr:nvPicPr>
      <xdr:blipFill>
        <a:blip xmlns:r="http://schemas.openxmlformats.org/officeDocument/2006/relationships" r:embed="rId3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hyperlink" Target="https://xiaopt.ru/catalog/kompyutery-i-aksessuary/besprovodnoy-prezenter-red-laser-pointer-baseus-orange-dot-gray-wkcd020013/" TargetMode="External"/><Relationship Id="rId3" Type="http://schemas.openxmlformats.org/officeDocument/2006/relationships/hyperlink" Target="https://xiaopt.ru/catalog/monitory/redmi-pad-2-8gb-ram-256gb-rom-25040rp0ag/" TargetMode="External"/><Relationship Id="rId4" Type="http://schemas.openxmlformats.org/officeDocument/2006/relationships/hyperlink" Target="https://xiaopt.ru/catalog/monitory/tv_pristavka_xiaomi_mi_box_s/" TargetMode="External"/><Relationship Id="rId5" Type="http://schemas.openxmlformats.org/officeDocument/2006/relationships/hyperlink" Target="https://xiaopt.ru/catalog/monitory/smart-tv-pristavka-xiaomi-tv-stick-4k-eu-pfj4122eu/" TargetMode="External"/><Relationship Id="rId6" Type="http://schemas.openxmlformats.org/officeDocument/2006/relationships/hyperlink" Target="https://xiaopt.ru/catalog/myshi-i-kovriki/besprovodnaya_klaviatura_xiaomi_miiiw_dual_mode_wireless_keyboard_air_85_mwxkt01/" TargetMode="External"/><Relationship Id="rId7" Type="http://schemas.openxmlformats.org/officeDocument/2006/relationships/hyperlink" Target="https://xiaopt.ru/catalog/myshi-i-kovriki/kovrik-dlya-myshi-xiaomi-miiiw-mouse-pad-300-250mm-mwmlv01/" TargetMode="External"/><Relationship Id="rId8" Type="http://schemas.openxmlformats.org/officeDocument/2006/relationships/hyperlink" Target="https://xiaopt.ru/catalog/usb-haby/khab-baseus-type-c-to-hdmi-1-usb3-0-2-usb2-0-1-type-c-pd-data-rj45-1-wkjz010313/" TargetMode="External"/><Relationship Id="rId9" Type="http://schemas.openxmlformats.org/officeDocument/2006/relationships/hyperlink" Target="https://xiaopt.ru/catalog/usb-haby/mnogoportovaya-nastolnaya-zaryadka-ldnio-a4610c/" TargetMode="External"/><Relationship Id="rId10" Type="http://schemas.openxmlformats.org/officeDocument/2006/relationships/hyperlink" Target="https://xiaopt.ru/catalog/usb-haby/khab-usb-kontsentrator-baseus-ultrajoy-series-4-port-hub-usb-c-to-usb-3-0-4-usb-c-5v-b0005280b811-08/" TargetMode="External"/><Relationship Id="rId11" Type="http://schemas.openxmlformats.org/officeDocument/2006/relationships/hyperlink" Target="https://xiaopt.ru/catalog/usb-haby/khab-usb-kontsentrator-baseus-ultrajoy-series-4-port-hub-air-usb-a-4-usb-c-b0005280b811-15/" TargetMode="External"/><Relationship Id="rId12" Type="http://schemas.openxmlformats.org/officeDocument/2006/relationships/hyperlink" Target="https://xiaopt.ru/catalog/vstavnye/besprovodne-naushniki-realme-buds-t200-lite-rma2415-a-rma2415-a/" TargetMode="External"/><Relationship Id="rId13" Type="http://schemas.openxmlformats.org/officeDocument/2006/relationships/hyperlink" Target="https://xiaopt.ru/catalog/vstavnye/besprovodnye-naushniki-realme-buds-t200x-rma2415-global/" TargetMode="External"/><Relationship Id="rId14" Type="http://schemas.openxmlformats.org/officeDocument/2006/relationships/hyperlink" Target="https://xiaopt.ru/catalog/vstavnye/besprovodnye-naushniki-jbl-tune-beam-tws/" TargetMode="External"/><Relationship Id="rId15" Type="http://schemas.openxmlformats.org/officeDocument/2006/relationships/hyperlink" Target="https://xiaopt.ru/catalog/vstavnye/besprovodnye-naushniki-realme-buds-air-6-pro/" TargetMode="External"/><Relationship Id="rId16" Type="http://schemas.openxmlformats.org/officeDocument/2006/relationships/hyperlink" Target="https://xiaopt.ru/catalog/vstavnye/besprovodnye-naushniki-tws-realme-buds-air-7-rma2408-global/" TargetMode="External"/><Relationship Id="rId17" Type="http://schemas.openxmlformats.org/officeDocument/2006/relationships/hyperlink" Target="https://xiaopt.ru/catalog/vstavnye/besprovodnye-naushniki-tws-realme-buds-air-7-pro-rma2407-global/" TargetMode="External"/><Relationship Id="rId18" Type="http://schemas.openxmlformats.org/officeDocument/2006/relationships/hyperlink" Target="https://xiaopt.ru/catalog/vstavnye/besprovodnye-naushniki-realme-buds-t110/" TargetMode="External"/><Relationship Id="rId19" Type="http://schemas.openxmlformats.org/officeDocument/2006/relationships/hyperlink" Target="https://xiaopt.ru/catalog/vstavnye/besprovodnye-naushniki-xiaomi-redmi-buds-6-play-bhr8773gl-bhr8776gl/" TargetMode="External"/><Relationship Id="rId20" Type="http://schemas.openxmlformats.org/officeDocument/2006/relationships/hyperlink" Target="https://xiaopt.ru/catalog/vstavnye/besprovodnye-naushniki-xiaomi-redmi-buds-6-pro-bhr9310gl-bhr9307gl-eu/" TargetMode="External"/><Relationship Id="rId21" Type="http://schemas.openxmlformats.org/officeDocument/2006/relationships/hyperlink" Target="https://xiaopt.ru/catalog/vstavnye/provodnye-naushniki-jbl-tune-310c-usb-c/" TargetMode="External"/><Relationship Id="rId22" Type="http://schemas.openxmlformats.org/officeDocument/2006/relationships/hyperlink" Target="https://xiaopt.ru/catalog/nakladnye/besprovodnye-naushniki-jbl-tune-520bt/" TargetMode="External"/><Relationship Id="rId23" Type="http://schemas.openxmlformats.org/officeDocument/2006/relationships/hyperlink" Target="https://xiaopt.ru/catalog/nakladnye/besprovodnye-naushniki-jbl-tune-720bt/" TargetMode="External"/><Relationship Id="rId24" Type="http://schemas.openxmlformats.org/officeDocument/2006/relationships/hyperlink" Target="https://xiaopt.ru/catalog/kolonki/besprovodnaya-kolonka-xiaomi-bluetooth-speaker-mini-asm01a/" TargetMode="External"/><Relationship Id="rId25" Type="http://schemas.openxmlformats.org/officeDocument/2006/relationships/hyperlink" Target="https://xiaopt.ru/catalog/kolonki/portativnaya-besprovodnaya-kolonka-jbl-go-4/" TargetMode="External"/><Relationship Id="rId26" Type="http://schemas.openxmlformats.org/officeDocument/2006/relationships/hyperlink" Target="https://xiaopt.ru/catalog/avtomobilnye_zaryadnye_ustroystva/avtomobilnoe_zaryadnoe_ustroystvo_baseus_golden_contactor_max_dual_fast_charger_u_u_60w_cgjm000013/" TargetMode="External"/><Relationship Id="rId27" Type="http://schemas.openxmlformats.org/officeDocument/2006/relationships/hyperlink" Target="https://xiaopt.ru/catalog/avtomobilnye_zaryadnye_ustroystva/avtomobilnoe-zaryadnoe-ustroystvo-baseus-high-efficiency-pro-1-to-2-car-cigarette-lighter-splitter-3/" TargetMode="External"/><Relationship Id="rId28" Type="http://schemas.openxmlformats.org/officeDocument/2006/relationships/hyperlink" Target="https://xiaopt.ru/catalog/derzhateli_v_avto/avtomobilnyy-derzhatel-baseus-c02-go-series-magnetic-car-phone-mount-c40165500111-00/" TargetMode="External"/><Relationship Id="rId29" Type="http://schemas.openxmlformats.org/officeDocument/2006/relationships/hyperlink" Target="https://xiaopt.ru/catalog/derzhateli_v_avto/avtomobilnyy-derzhatel-baseus-c02-magnetic-phone-holder-car-mount/" TargetMode="External"/><Relationship Id="rId30" Type="http://schemas.openxmlformats.org/officeDocument/2006/relationships/hyperlink" Target="https://xiaopt.ru/catalog/derzhateli_v_avto/avtomobilnyy-derzhatel-baseus-neogravity-magnetic-car-mount-c40141501113-00-for-dashboards-and-air-o/" TargetMode="External"/><Relationship Id="rId31" Type="http://schemas.openxmlformats.org/officeDocument/2006/relationships/hyperlink" Target="https://xiaopt.ru/catalog/derzhateli_v_avto/avtomobilnyy_derzhatel_ldnio_mg08_magnetic_car_phone_holder/" TargetMode="External"/><Relationship Id="rId32" Type="http://schemas.openxmlformats.org/officeDocument/2006/relationships/hyperlink" Target="https://xiaopt.ru/catalog/derzhateli_v_avto/avtomobilnyy-derzhatel-dlya-plansheta-i-telefona-baseus-ultracontrol-mega-series-folding-screen-phon/" TargetMode="External"/><Relationship Id="rId33" Type="http://schemas.openxmlformats.org/officeDocument/2006/relationships/hyperlink" Target="https://xiaopt.ru/catalog/derzhateli_v_avto/avtomobilnyy_derzhatel_baseus_energy_storage_backseat_holder_wxhz_01_s_besprovodnoy_zaryadkoy/" TargetMode="External"/><Relationship Id="rId34" Type="http://schemas.openxmlformats.org/officeDocument/2006/relationships/hyperlink" Target="https://xiaopt.ru/catalog/derzhateli_v_avto/avtomobilnyy-derzhatel-s-besprovodnoy-zaryadkoy-baseus-c02-pro-magnetic-wireless-phone-holder-15w-c4/" TargetMode="External"/><Relationship Id="rId35" Type="http://schemas.openxmlformats.org/officeDocument/2006/relationships/hyperlink" Target="https://xiaopt.ru/catalog/derzhateli_v_avto/avtomobilnyy-derzhatel-s-besprovodnoy-zaryadkoy-ldnio-ma30-na-vozdukhovod/" TargetMode="External"/><Relationship Id="rId36" Type="http://schemas.openxmlformats.org/officeDocument/2006/relationships/hyperlink" Target="https://xiaopt.ru/catalog/derzhateli_v_avto/avtomobilnyy-derzhatel-s-besprovodnoy-zaryadkoy-ldnio-ma30-1-wireless-car-charger-phone-holder-na-to/" TargetMode="External"/><Relationship Id="rId37" Type="http://schemas.openxmlformats.org/officeDocument/2006/relationships/hyperlink" Target="https://xiaopt.ru/catalog/derzhateli_v_avto/avtomobilnyy_derzhatel_baseus_car_holder_c01_magnetic_stick_on_version_succ000001_succ000002_succ000/" TargetMode="External"/><Relationship Id="rId38" Type="http://schemas.openxmlformats.org/officeDocument/2006/relationships/hyperlink" Target="https://xiaopt.ru/catalog/derzhateli_v_avto/avtomobilnyy_derzhatel_baseus_steel_cannon_pro_solar_electric_car_mount_sugp010001/" TargetMode="External"/><Relationship Id="rId39" Type="http://schemas.openxmlformats.org/officeDocument/2006/relationships/hyperlink" Target="https://xiaopt.ru/catalog/derzhateli_v_avto/avtomobilnyy_derzhatel_ldnio_mg09_magnetic_car_phone_holder/" TargetMode="External"/><Relationship Id="rId40" Type="http://schemas.openxmlformats.org/officeDocument/2006/relationships/hyperlink" Target="https://xiaopt.ru/catalog/derzhateli_v_avto/derzhatel_dlya_velosipeda_baseus_smart_solar_power_wireless_cycling_electric_suzg010001/" TargetMode="External"/><Relationship Id="rId41" Type="http://schemas.openxmlformats.org/officeDocument/2006/relationships/hyperlink" Target="https://xiaopt.ru/catalog/derzhateli_v_avto/derzhatel-na-rul-dlya-velosipeda-ili-mototsikla-baseus-primetrip-series-magnetic-bike-phone-holder-c/" TargetMode="External"/><Relationship Id="rId42" Type="http://schemas.openxmlformats.org/officeDocument/2006/relationships/hyperlink" Target="https://xiaopt.ru/catalog/derzhateli_v_avto/magnitnyy-avto-derzhatel-baseus-primetrip-series-c02-mega-magnetic-car-phone-mount-c40169002113-00/" TargetMode="External"/><Relationship Id="rId43" Type="http://schemas.openxmlformats.org/officeDocument/2006/relationships/hyperlink" Target="https://xiaopt.ru/catalog/raznye_tovary_dlya_avtomobilya/solntsezashchitnyy-zont-dlya-avtomobilya-baseus-coolride-doubled-layered-windshield-sun-shade-umbrel/" TargetMode="External"/><Relationship Id="rId44" Type="http://schemas.openxmlformats.org/officeDocument/2006/relationships/hyperlink" Target="https://xiaopt.ru/catalog/bytovaya_tekhnika/aerogril-aerofrityurnitsa-xiaomi-smart-air-fryer-maf14-4-5l-bhr8234eu-eu-versiya/" TargetMode="External"/><Relationship Id="rId45" Type="http://schemas.openxmlformats.org/officeDocument/2006/relationships/hyperlink" Target="https://xiaopt.ru/catalog/bytovaya_tekhnika/aerogril-aerofrityurnitsa-xiaomi-smart-air-fryer-maf15-5-5l-bhr8238eu-eu-versiya/" TargetMode="External"/><Relationship Id="rId46" Type="http://schemas.openxmlformats.org/officeDocument/2006/relationships/hyperlink" Target="https://xiaopt.ru/catalog/bytovaya_tekhnika/nastolnyy-ventilyator-sothing-desktop-fan-air-pro-dshj-s-2425b/" TargetMode="External"/><Relationship Id="rId47" Type="http://schemas.openxmlformats.org/officeDocument/2006/relationships/hyperlink" Target="https://xiaopt.ru/catalog/bytovaya_tekhnika/nastolnyy-akkumulyatornyy-ventilyator-sothing-desktop-fan-air-dshj-s-2423b/" TargetMode="External"/><Relationship Id="rId48" Type="http://schemas.openxmlformats.org/officeDocument/2006/relationships/hyperlink" Target="https://xiaopt.ru/catalog/bytovaya_tekhnika/ventilyator-ruchnoy-portativnyy-sothing-high-speed-handheld-fan-engine-slim-3600mah-dshj-s-2422/" TargetMode="External"/><Relationship Id="rId49" Type="http://schemas.openxmlformats.org/officeDocument/2006/relationships/hyperlink" Target="https://xiaopt.ru/catalog/bytovaya_tekhnika/ventilyator-ruchnoy-portativnyy-sothing-cooling-handheld-fan-engine-ice-3600mah-dshj-s-2418b/" TargetMode="External"/><Relationship Id="rId50" Type="http://schemas.openxmlformats.org/officeDocument/2006/relationships/hyperlink" Target="https://xiaopt.ru/catalog/bytovaya_tekhnika/ventilyator-ruchnoy-portativnyy-sothing-cooling-handheld-fan-engine-z-3600mah-dshj-s-2419b/" TargetMode="External"/><Relationship Id="rId51" Type="http://schemas.openxmlformats.org/officeDocument/2006/relationships/hyperlink" Target="https://xiaopt.ru/catalog/bytovaya_tekhnika/ventiyaltor-napolnyy-umnyy-xiaomi-mijia-circulating-fan-bplds08dm/" TargetMode="External"/><Relationship Id="rId52" Type="http://schemas.openxmlformats.org/officeDocument/2006/relationships/hyperlink" Target="https://xiaopt.ru/catalog/bytovaya_tekhnika/kastryulya-multivarka-elektricheskaya-1-8-l-liven-dhg-b182/" TargetMode="External"/><Relationship Id="rId53" Type="http://schemas.openxmlformats.org/officeDocument/2006/relationships/hyperlink" Target="https://xiaopt.ru/catalog/bytovaya_tekhnika/kastryulya-parovarka-elektricheskaya-2-l-sogee-dzg02t/" TargetMode="External"/><Relationship Id="rId54" Type="http://schemas.openxmlformats.org/officeDocument/2006/relationships/hyperlink" Target="https://xiaopt.ru/catalog/bytovaya_tekhnika/multivarka-parovarka-elektricheskaya-3-l-liven-g-89-cn/" TargetMode="External"/><Relationship Id="rId55" Type="http://schemas.openxmlformats.org/officeDocument/2006/relationships/hyperlink" Target="https://xiaopt.ru/catalog/bytovaya_tekhnika/multivarka-parovarka-xiaomi-multifunctional-cooker-1-5l-bhr8969eu-eu/" TargetMode="External"/><Relationship Id="rId56" Type="http://schemas.openxmlformats.org/officeDocument/2006/relationships/hyperlink" Target="https://xiaopt.ru/catalog/bytovaya_tekhnika/multivarka-risovarka-xiaomi-multifunctional-rice-cooker-1-5l-bhr9016eu-eu/" TargetMode="External"/><Relationship Id="rId57" Type="http://schemas.openxmlformats.org/officeDocument/2006/relationships/hyperlink" Target="https://xiaopt.ru/catalog/bytovaya_tekhnika/umnaya_risovarka_xiaomi_mijia_2_mfb05m_1_5l/" TargetMode="External"/><Relationship Id="rId58" Type="http://schemas.openxmlformats.org/officeDocument/2006/relationships/hyperlink" Target="https://xiaopt.ru/catalog/bytovaya_tekhnika/umnaya-multivarka-risovarka-3-litra-xiaomi-smart-multifunctional-rice-cooker-3l-bhr7919eu-eu/" TargetMode="External"/><Relationship Id="rId59" Type="http://schemas.openxmlformats.org/officeDocument/2006/relationships/hyperlink" Target="https://xiaopt.ru/catalog/bytovaya_tekhnika/multivarka-risovarka-4-litra-xiaomi-multifunctional-rice-cooker-bhr9044eu/" TargetMode="External"/><Relationship Id="rId60" Type="http://schemas.openxmlformats.org/officeDocument/2006/relationships/hyperlink" Target="https://xiaopt.ru/catalog/bytovaya_tekhnika/risovarka_xiaomi_mijia_rice_cooker_c1_mdfbz02acm_3l/" TargetMode="External"/><Relationship Id="rId61" Type="http://schemas.openxmlformats.org/officeDocument/2006/relationships/hyperlink" Target="https://xiaopt.ru/catalog/bytovaya_tekhnika/ochistitel-vozdukha-xiaomi-smart-air-purifier-4-bhr5096gl-eu-versiyahzq/" TargetMode="External"/><Relationship Id="rId62" Type="http://schemas.openxmlformats.org/officeDocument/2006/relationships/hyperlink" Target="https://xiaopt.ru/catalog/bytovaya_tekhnika/ochistitel-vozdukha-xiaomi-smart-air-purifier-4-lite-bhr5274gl-eu-versiyaxul/" TargetMode="External"/><Relationship Id="rId63" Type="http://schemas.openxmlformats.org/officeDocument/2006/relationships/hyperlink" Target="https://xiaopt.ru/catalog/bytovaya_tekhnika/pylesos-dlya-udaleniya-pylevogo-kleshcha-xiaomi-mijia-dust-mite-vacuum-cleaner-2-mjcmy02dy/" TargetMode="External"/><Relationship Id="rId64" Type="http://schemas.openxmlformats.org/officeDocument/2006/relationships/hyperlink" Target="https://xiaopt.ru/catalog/bytovaya_tekhnika/robot-pylesos-xiaomi-robot-vacuum-s20-eu/" TargetMode="External"/><Relationship Id="rId65" Type="http://schemas.openxmlformats.org/officeDocument/2006/relationships/hyperlink" Target="https://xiaopt.ru/catalog/bytovaya_tekhnika/rolikovaya-shchyetka-xiaomi-dreame-hsb3-2-sht-dlya-pylesosa-dreame-h13-h13-pro/" TargetMode="External"/><Relationship Id="rId66" Type="http://schemas.openxmlformats.org/officeDocument/2006/relationships/hyperlink" Target="https://xiaopt.ru/catalog/bytovaya_tekhnika/sendvichnitsa-liven-breakfast-machine-c-2/" TargetMode="External"/><Relationship Id="rId67" Type="http://schemas.openxmlformats.org/officeDocument/2006/relationships/hyperlink" Target="https://xiaopt.ru/catalog/bytovaya_tekhnika/termopot-xiaomi-mijia-smart-hot-and-cold-water-dispenser-mjmy23ym-dlya-kholodnoy-i-goryachey-vody/" TargetMode="External"/><Relationship Id="rId68" Type="http://schemas.openxmlformats.org/officeDocument/2006/relationships/hyperlink" Target="https://xiaopt.ru/catalog/bytovaya_tekhnika/uvlazhnitel-vozdukha-4-5-l-xiaomi-mijia-humidifier-3-mjjsq07dy-cn/" TargetMode="External"/><Relationship Id="rId69" Type="http://schemas.openxmlformats.org/officeDocument/2006/relationships/hyperlink" Target="https://xiaopt.ru/catalog/bytovaya_tekhnika/uvlazhnitel_vozdukha_xiaomi_mi_smart_sterilization_humidifier_s_mjjsq03dy/" TargetMode="External"/><Relationship Id="rId70" Type="http://schemas.openxmlformats.org/officeDocument/2006/relationships/hyperlink" Target="https://xiaopt.ru/catalog/bytovaya_tekhnika/uvlazhnitel_vozdukha_xiaomi_sothing_geometry_desktop_dshj_h_002/" TargetMode="External"/><Relationship Id="rId71" Type="http://schemas.openxmlformats.org/officeDocument/2006/relationships/hyperlink" Target="https://xiaopt.ru/catalog/bytovaya_tekhnika/portativnyy_uvlazhnitel_vozdukha_xiaomi_sothing_deer_humidifier_light_dshj_h_009/" TargetMode="External"/><Relationship Id="rId72" Type="http://schemas.openxmlformats.org/officeDocument/2006/relationships/hyperlink" Target="https://xiaopt.ru/catalog/bytovaya_tekhnika/umnyy_uvlazhnitel_vozdukha_xiaomi_smart_humidifier_2_mjjsq05dy/" TargetMode="External"/><Relationship Id="rId73" Type="http://schemas.openxmlformats.org/officeDocument/2006/relationships/hyperlink" Target="https://xiaopt.ru/catalog/bytovaya_tekhnika/filtr-dlya-uvlazhnitelya-vozdukha-xiaomi-mijia-fog-free-humidifier-3-filter-6l-1200-ml-ch-cjsjsq03xy/" TargetMode="External"/><Relationship Id="rId74" Type="http://schemas.openxmlformats.org/officeDocument/2006/relationships/hyperlink" Target="https://xiaopt.ru/catalog/bytovaya_tekhnika/filtr-dlya-uvlazhnitel-vozdukha-xiaomi-mijia-fogless-humidifier-3-pro-7l-1500-ml-ch-cjsjsq01mxlx/" TargetMode="External"/><Relationship Id="rId75" Type="http://schemas.openxmlformats.org/officeDocument/2006/relationships/hyperlink" Target="https://xiaopt.ru/catalog/bytovaya_tekhnika/umnyy-elektrochaynik-xiaomi-mijia-smart-thermostatic-kettle-2-pro-1-7l-mjjysh01ym/" TargetMode="External"/><Relationship Id="rId76" Type="http://schemas.openxmlformats.org/officeDocument/2006/relationships/hyperlink" Target="https://xiaopt.ru/catalog/bytovaya_tekhnika/elektricheskiy-chaynik-umnyy-1-7-l-xiaomi-mijia-smart-kettle-3-mjhwsh04ym/" TargetMode="External"/><Relationship Id="rId77" Type="http://schemas.openxmlformats.org/officeDocument/2006/relationships/hyperlink" Target="https://xiaopt.ru/catalog/krasota_i_zdorove/avtomaticheskaya-mashinka-dlya-strizhki-nogtey-xiaomi-oukeelar-electric-nail-clipper/" TargetMode="External"/><Relationship Id="rId78" Type="http://schemas.openxmlformats.org/officeDocument/2006/relationships/hyperlink" Target="https://xiaopt.ru/catalog/krasota_i_zdorove/fen-dlya-volos-xiaomi-doco-air-turbo-h800/" TargetMode="External"/><Relationship Id="rId79" Type="http://schemas.openxmlformats.org/officeDocument/2006/relationships/hyperlink" Target="https://xiaopt.ru/catalog/krasota_i_zdorove/zerkalo_dlya_makiyazha_xiaomi_jordan_judy_desktop_mirror_led_tri_color_tri_varianta_podsvetki/" TargetMode="External"/><Relationship Id="rId80" Type="http://schemas.openxmlformats.org/officeDocument/2006/relationships/hyperlink" Target="https://xiaopt.ru/catalog/krasota_i_zdorove/zerkalo-dlya-makiyazha-xiaomi-jordan-judy-led-makeup-mirror-nv535/" TargetMode="External"/><Relationship Id="rId81" Type="http://schemas.openxmlformats.org/officeDocument/2006/relationships/hyperlink" Target="https://xiaopt.ru/catalog/krasota_i_zdorove/zerkalo-dlya-makiyazha-xiaomi-jordan-judy-led-lighted-makeup-mirror-nv662/" TargetMode="External"/><Relationship Id="rId82" Type="http://schemas.openxmlformats.org/officeDocument/2006/relationships/hyperlink" Target="https://xiaopt.ru/catalog/krasota_i_zdorove/raskladnoe_zerkalo_dlya_makiyazha_s_podsvetkoy_xiaomi_jordan_judy_led_2400mah/" TargetMode="External"/><Relationship Id="rId83" Type="http://schemas.openxmlformats.org/officeDocument/2006/relationships/hyperlink" Target="https://xiaopt.ru/catalog/krasota_i_zdorove/15632/" TargetMode="External"/><Relationship Id="rId84" Type="http://schemas.openxmlformats.org/officeDocument/2006/relationships/hyperlink" Target="https://xiaopt.ru/catalog/krasota_i_zdorove/irrigator-portativnyy-xiaomi-water-flosser-2-bhr9235gl/" TargetMode="External"/><Relationship Id="rId85" Type="http://schemas.openxmlformats.org/officeDocument/2006/relationships/hyperlink" Target="https://xiaopt.ru/catalog/krasota_i_zdorove/lenta_elastichnaya_dlya_fitnesa_xiaomi_yunmai_elastic_band_0_45mm_ymtb_t401/" TargetMode="External"/><Relationship Id="rId86" Type="http://schemas.openxmlformats.org/officeDocument/2006/relationships/hyperlink" Target="https://xiaopt.ru/catalog/krasota_i_zdorove/massazher-dlya-shei-i-plech-lefan-3d-shoulder-and-neck-massager-lfsn002/" TargetMode="External"/><Relationship Id="rId87" Type="http://schemas.openxmlformats.org/officeDocument/2006/relationships/hyperlink" Target="https://xiaopt.ru/catalog/krasota_i_zdorove/massazher-dlya-shei-i-plech-xiaomi-mijia-smart-shoulder-and-neck-massager-mjjjamy01ymyy/" TargetMode="External"/><Relationship Id="rId88" Type="http://schemas.openxmlformats.org/officeDocument/2006/relationships/hyperlink" Target="https://xiaopt.ru/catalog/krasota_i_zdorove/fastsialnyy-massazher-dlya-tela-xiaomi-mijia-fascia-gun-2-mjjmq05-zj/" TargetMode="External"/><Relationship Id="rId89" Type="http://schemas.openxmlformats.org/officeDocument/2006/relationships/hyperlink" Target="https://xiaopt.ru/catalog/krasota_i_zdorove/mashinka-detskaya-dlya-strizhki-volos-xiaomi-mijia-baby-hair-clipper-mjghhc3lf/" TargetMode="External"/><Relationship Id="rId90" Type="http://schemas.openxmlformats.org/officeDocument/2006/relationships/hyperlink" Target="https://xiaopt.ru/catalog/krasota_i_zdorove/meteostantsiya-xiaomi-mijia-smart-thermometer-and-hygrometer-3-mjwsd05mmc/" TargetMode="External"/><Relationship Id="rId91" Type="http://schemas.openxmlformats.org/officeDocument/2006/relationships/hyperlink" Target="https://xiaopt.ru/catalog/krasota_i_zdorove/portativnyy_irrigator_dlya_polosti_rta_xiaomi_mijia_f300_meo703/" TargetMode="External"/><Relationship Id="rId92" Type="http://schemas.openxmlformats.org/officeDocument/2006/relationships/hyperlink" Target="https://xiaopt.ru/catalog/krasota_i_zdorove/trimmer-dlya-nosa-i-ushey-xiaomi-mijia-electric-nose-hair-trimmer-mjghb1lf/" TargetMode="External"/><Relationship Id="rId93" Type="http://schemas.openxmlformats.org/officeDocument/2006/relationships/hyperlink" Target="https://xiaopt.ru/catalog/krasota_i_zdorove/umnye-vesy-xiaomi-mi-body-composition-scale-s400-mjtzc01ym-eu/" TargetMode="External"/><Relationship Id="rId94" Type="http://schemas.openxmlformats.org/officeDocument/2006/relationships/hyperlink" Target="https://xiaopt.ru/catalog/krasota_i_zdorove/umnye-vesy-xiaomi-mijia-smart-body-fat-scale-s200-mjtzc02ym-eu/" TargetMode="External"/><Relationship Id="rId95" Type="http://schemas.openxmlformats.org/officeDocument/2006/relationships/hyperlink" Target="https://xiaopt.ru/catalog/krasota_i_zdorove/fen-xiaomi-mijia-dryer-h501-seryy-belyy-fioletovyy/" TargetMode="External"/><Relationship Id="rId96" Type="http://schemas.openxmlformats.org/officeDocument/2006/relationships/hyperlink" Target="https://xiaopt.ru/catalog/krasota_i_zdorove/fen-dlya-volos-xiaomi-mijia-hair-dryer-h701/" TargetMode="External"/><Relationship Id="rId97" Type="http://schemas.openxmlformats.org/officeDocument/2006/relationships/hyperlink" Target="https://xiaopt.ru/catalog/krasota_i_zdorove/elektricheskaya_zubnaya_shchetka_xiaomi_electric_toothbrush_t700_mes604/" TargetMode="External"/><Relationship Id="rId98" Type="http://schemas.openxmlformats.org/officeDocument/2006/relationships/hyperlink" Target="https://xiaopt.ru/catalog/krasota_i_zdorove/elektricheskaya-zubnaya-shchetka-xiaomi-mijia-sonic-sweep-electric-toothbrush-mes609/" TargetMode="External"/><Relationship Id="rId99" Type="http://schemas.openxmlformats.org/officeDocument/2006/relationships/hyperlink" Target="https://xiaopt.ru/catalog/krasota_i_zdorove/elektricheskaya-zubnaya-shchetka-xiaomi-mijia-sonic-sweep-pro-mes610/" TargetMode="External"/><Relationship Id="rId100" Type="http://schemas.openxmlformats.org/officeDocument/2006/relationships/hyperlink" Target="https://xiaopt.ru/catalog/krasota_i_zdorove/elektricheskaya-zubnaya-shchetka-xiaomi-mijia-t200c-electric-toothbrush/" TargetMode="External"/><Relationship Id="rId101" Type="http://schemas.openxmlformats.org/officeDocument/2006/relationships/hyperlink" Target="https://xiaopt.ru/catalog/krasota_i_zdorove/elektricheskaya-zubnaya-shchetka-xiaomi-mijia-t302-electric-toothbrush-mes608/" TargetMode="External"/><Relationship Id="rId102" Type="http://schemas.openxmlformats.org/officeDocument/2006/relationships/hyperlink" Target="https://xiaopt.ru/catalog/lampy/umnaya-lampochka-xiaomi-aqara-led-light-bulb-znldp12lm/" TargetMode="External"/><Relationship Id="rId103" Type="http://schemas.openxmlformats.org/officeDocument/2006/relationships/hyperlink" Target="https://xiaopt.ru/catalog/lampy/lampa_dlya_monitora_xiaomi_mijia_display_light_lamp_mjgjd01yl/" TargetMode="External"/><Relationship Id="rId104" Type="http://schemas.openxmlformats.org/officeDocument/2006/relationships/hyperlink" Target="https://xiaopt.ru/catalog/lampy/lampa_dlya_monitora_xiaomi_mijia_smart_display_hanging_light_1s_mjgjd02yl/" TargetMode="External"/><Relationship Id="rId105" Type="http://schemas.openxmlformats.org/officeDocument/2006/relationships/hyperlink" Target="https://xiaopt.ru/catalog/lampy/nastolnaya-lampa-s-akkumulyatorom-xiaomi-mijia-multifunctional-charging-table-lamp-mjtd05yl/" TargetMode="External"/><Relationship Id="rId106" Type="http://schemas.openxmlformats.org/officeDocument/2006/relationships/hyperlink" Target="https://xiaopt.ru/catalog/lampy/umnyy-nochnik-xiaomi-mijia-night-light-2-mjyd02yl/" TargetMode="External"/><Relationship Id="rId107" Type="http://schemas.openxmlformats.org/officeDocument/2006/relationships/hyperlink" Target="https://xiaopt.ru/catalog/umnyy_dom/meteostantsiya_chasy_s_datchikom_temperatury_i_vlazhnosti_xiaomi_miaomiaoce_smart_clock_temperature_/" TargetMode="External"/><Relationship Id="rId108" Type="http://schemas.openxmlformats.org/officeDocument/2006/relationships/hyperlink" Target="https://xiaopt.ru/catalog/umnyy_dom/15185/" TargetMode="External"/><Relationship Id="rId109" Type="http://schemas.openxmlformats.org/officeDocument/2006/relationships/hyperlink" Target="https://xiaopt.ru/catalog/umnyy_dom/datchik-temperatury-i-vlazhnosti-s-chasami-xiaomi-atuman-th1/" TargetMode="External"/><Relationship Id="rId110" Type="http://schemas.openxmlformats.org/officeDocument/2006/relationships/hyperlink" Target="https://xiaopt.ru/catalog/umnyy_dom/termometr-gigrometr-xiaomi-miaomiaoce-mho-c401/" TargetMode="External"/><Relationship Id="rId111" Type="http://schemas.openxmlformats.org/officeDocument/2006/relationships/hyperlink" Target="https://xiaopt.ru/catalog/umnyy_dom/modul_upravleniya_xiaomi_yeelight_gateway_mesh_ylwg01yl/" TargetMode="External"/><Relationship Id="rId112" Type="http://schemas.openxmlformats.org/officeDocument/2006/relationships/hyperlink" Target="https://xiaopt.ru/catalog/umnyy_dom/umnaya_knopka_vyklyuchatel_xiaomi_aqara_smart_wireless_switch_wxkg12lm/" TargetMode="External"/><Relationship Id="rId113" Type="http://schemas.openxmlformats.org/officeDocument/2006/relationships/hyperlink" Target="https://xiaopt.ru/catalog/ip-kamery/ip-kamera-xiaomi-smart-camera-c100-mjsxj25cm-global/" TargetMode="External"/><Relationship Id="rId114" Type="http://schemas.openxmlformats.org/officeDocument/2006/relationships/hyperlink" Target="https://xiaopt.ru/catalog/ip-kamery/ip-kamera-xiaomi-smart-camera-c200-bhr6766gl/" TargetMode="External"/><Relationship Id="rId115" Type="http://schemas.openxmlformats.org/officeDocument/2006/relationships/hyperlink" Target="https://xiaopt.ru/catalog/ip-kamery/ip-kamera-xiaomi-smart-camera-c300-bhr6540gl/" TargetMode="External"/><Relationship Id="rId116" Type="http://schemas.openxmlformats.org/officeDocument/2006/relationships/hyperlink" Target="https://xiaopt.ru/catalog/ip-kamery/kamera-videonablyudeniya-xiaomi-smart-camera-c300-dual-mjsxj22cm-bhr9166eu/" TargetMode="External"/><Relationship Id="rId117" Type="http://schemas.openxmlformats.org/officeDocument/2006/relationships/hyperlink" Target="https://xiaopt.ru/catalog/ip-kamery/ulichnaya-kamera-videonablyudeniya-xiaomi-outdoor-camera-bw300-2k/" TargetMode="External"/><Relationship Id="rId118" Type="http://schemas.openxmlformats.org/officeDocument/2006/relationships/hyperlink" Target="https://xiaopt.ru/catalog/dlya_kukhni/15730/" TargetMode="External"/><Relationship Id="rId119" Type="http://schemas.openxmlformats.org/officeDocument/2006/relationships/hyperlink" Target="https://xiaopt.ru/catalog/dlya_kukhni/avtomaticheskaya-pompa-dlya-podachi-vody-xiaomi-xiaolang-folding-automatic-water-pump-xd-zdssq01/" TargetMode="External"/><Relationship Id="rId120" Type="http://schemas.openxmlformats.org/officeDocument/2006/relationships/hyperlink" Target="https://xiaopt.ru/catalog/dlya_kukhni/besprovodnaya-sokovyzhimalka-blender-300-ml-xiaomi-portable-blender-xmzzb01pl-gl/" TargetMode="External"/><Relationship Id="rId121" Type="http://schemas.openxmlformats.org/officeDocument/2006/relationships/hyperlink" Target="https://xiaopt.ru/catalog/dlya_kukhni/14867/" TargetMode="External"/><Relationship Id="rId122" Type="http://schemas.openxmlformats.org/officeDocument/2006/relationships/hyperlink" Target="https://xiaopt.ru/catalog/dlya_kukhni/vakuumnaya_probka_dlya_vina_xiaomi_circle_joy_mini_stopper_cj_js04/" TargetMode="External"/><Relationship Id="rId123" Type="http://schemas.openxmlformats.org/officeDocument/2006/relationships/hyperlink" Target="https://xiaopt.ru/catalog/dlya_kukhni/vinnyy-nabor-xiaomi-circle-joy-4-in-1-comet-electric-wine-opener-set-cj-tz20-global/" TargetMode="External"/><Relationship Id="rId124" Type="http://schemas.openxmlformats.org/officeDocument/2006/relationships/hyperlink" Target="https://xiaopt.ru/catalog/dlya_kukhni/vinnyy-nabor-xiaomi-circle-joy-4-in-1-set-in-a-gift-box-cj-tz02-4-sht-shtopor/" TargetMode="External"/><Relationship Id="rId125" Type="http://schemas.openxmlformats.org/officeDocument/2006/relationships/hyperlink" Target="https://xiaopt.ru/catalog/dlya_kukhni/vinnyy_nabor_xiaomi_circle_joy_beer_wine_5_in_1_cj_tz09_gift_set_elektroshtopor_vakuumnye_probki_kh_/" TargetMode="External"/><Relationship Id="rId126" Type="http://schemas.openxmlformats.org/officeDocument/2006/relationships/hyperlink" Target="https://xiaopt.ru/catalog/dlya_kukhni/vinnyy_nabor_xiaomi_circle_joy_black_samurai_wine_set_4_in_1_cj_tz07/" TargetMode="External"/><Relationship Id="rId127" Type="http://schemas.openxmlformats.org/officeDocument/2006/relationships/hyperlink" Target="https://xiaopt.ru/catalog/dlya_kukhni/_xiaomi_circle_joy_black_samurai_wine_set_5_in_1_cj_tz08ray/" TargetMode="External"/><Relationship Id="rId128" Type="http://schemas.openxmlformats.org/officeDocument/2006/relationships/hyperlink" Target="https://xiaopt.ru/catalog/dlya_kukhni/multivarka-risovarka-3-litra-xiaomi-mijia-rice-cooker-n1-mfb13a0/" TargetMode="External"/><Relationship Id="rId129" Type="http://schemas.openxmlformats.org/officeDocument/2006/relationships/hyperlink" Target="https://xiaopt.ru/catalog/dlya_kukhni/multivarka-risovarka-xiaomi-mijia-rice-cooker-n1-mfb13b0-4l-cn/" TargetMode="External"/><Relationship Id="rId130" Type="http://schemas.openxmlformats.org/officeDocument/2006/relationships/hyperlink" Target="https://xiaopt.ru/catalog/dlya_kukhni/plazmennaya_zazhigalka_s_vetrozashchitoy_xiaomi_duka_ig1_plasma_ignition_pen/" TargetMode="External"/><Relationship Id="rId131" Type="http://schemas.openxmlformats.org/officeDocument/2006/relationships/hyperlink" Target="https://xiaopt.ru/catalog/dlya_kukhni/taymer_baseus_heyo_rotation_countdown_timer_pro_dark_grey_fmds000013/" TargetMode="External"/><Relationship Id="rId132" Type="http://schemas.openxmlformats.org/officeDocument/2006/relationships/hyperlink" Target="https://xiaopt.ru/catalog/dlya_kukhni/termos-xiaomi-mijia-flip-version-3-480ml-mjtgb02pl/" TargetMode="External"/><Relationship Id="rId133" Type="http://schemas.openxmlformats.org/officeDocument/2006/relationships/hyperlink" Target="https://xiaopt.ru/catalog/dlya_kukhni/chaynik-elektricheskiy-umnyy-xiaomi-mijia-smart-kettle-3-pro-2l-mjjysh03ym-cn/" TargetMode="External"/><Relationship Id="rId134" Type="http://schemas.openxmlformats.org/officeDocument/2006/relationships/hyperlink" Target="https://xiaopt.ru/catalog/dlya_kukhni/elektricheskiy_shtopor_xiaomi_circle_joy_black_samurai_electric_wine_opener/" TargetMode="External"/><Relationship Id="rId135" Type="http://schemas.openxmlformats.org/officeDocument/2006/relationships/hyperlink" Target="https://xiaopt.ru/catalog/dlya_kukhni/elektricheskiy-shtopor-xiaomi-huohou-electric-wine-opener/" TargetMode="External"/><Relationship Id="rId136" Type="http://schemas.openxmlformats.org/officeDocument/2006/relationships/hyperlink" Target="https://xiaopt.ru/catalog/dlya_kukhni/elektronnyy-taymer-xiaomi-miiiw-rotating-timer-nk5260/" TargetMode="External"/><Relationship Id="rId137" Type="http://schemas.openxmlformats.org/officeDocument/2006/relationships/hyperlink" Target="https://xiaopt.ru/catalog/dlya_vanny/avtomaticheskiy-dozator-dlya-myla-xiaomi-mijia-automatic-washing-machine-set-cute-fun-version-mint-b/" TargetMode="External"/><Relationship Id="rId138" Type="http://schemas.openxmlformats.org/officeDocument/2006/relationships/hyperlink" Target="https://xiaopt.ru/catalog/dlya_vanny/leyka-dlya-dusha-xiaomi-mijia-booster-hand-shower-mjzyschs01db/" TargetMode="External"/><Relationship Id="rId139" Type="http://schemas.openxmlformats.org/officeDocument/2006/relationships/hyperlink" Target="https://xiaopt.ru/catalog/dlya_vanny/povorotnaya-nasadka-aerator-xiaomi-mijia-mouthwash-foamer-s1-mjskqpq01db/" TargetMode="External"/><Relationship Id="rId140" Type="http://schemas.openxmlformats.org/officeDocument/2006/relationships/hyperlink" Target="https://xiaopt.ru/catalog/dlya_vanny/polotentse-xiaomi-zsh-a-1162-34x34sm-khlopok/" TargetMode="External"/><Relationship Id="rId141" Type="http://schemas.openxmlformats.org/officeDocument/2006/relationships/hyperlink" Target="https://xiaopt.ru/catalog/dlya_vanny/polotentse-xiaomi-a-1193-70x32-sm-khlopok/" TargetMode="External"/><Relationship Id="rId142" Type="http://schemas.openxmlformats.org/officeDocument/2006/relationships/hyperlink" Target="https://xiaopt.ru/catalog/dlya_vanny/polotentse-xiaomi-a-1194-65x130-sm-khlopok/" TargetMode="External"/><Relationship Id="rId143" Type="http://schemas.openxmlformats.org/officeDocument/2006/relationships/hyperlink" Target="https://xiaopt.ru/catalog/derzhateli/derzhatel_dlya_plansheta_baseus_desktop_biaxial_foldable_metal_stand_for_tablets_lusz000113/" TargetMode="External"/><Relationship Id="rId144" Type="http://schemas.openxmlformats.org/officeDocument/2006/relationships/hyperlink" Target="https://xiaopt.ru/catalog/derzhateli/podstavka_dlya_noutbuka_baseus_ultra_high_folding_laptop_stand_suzb_a01/" TargetMode="External"/><Relationship Id="rId145" Type="http://schemas.openxmlformats.org/officeDocument/2006/relationships/hyperlink" Target="https://xiaopt.ru/catalog/derzhateli/podstavka-dlya-noutbuka-baseus-ultrastable-pro-series-rotatable-and-foldable-laptop-stand-b100599008qcu/" TargetMode="External"/><Relationship Id="rId146" Type="http://schemas.openxmlformats.org/officeDocument/2006/relationships/hyperlink" Target="https://xiaopt.ru/catalog/derzhateli/podstavka-dlya-plansheta-baseus-desktop-biaxial-foldable-metal-stand-b10431801811-00/" TargetMode="External"/><Relationship Id="rId147" Type="http://schemas.openxmlformats.org/officeDocument/2006/relationships/hyperlink" Target="https://xiaopt.ru/catalog/instrumenty/multitul-xiaomi-nextool-flagship-pro-16-ne20203/" TargetMode="External"/><Relationship Id="rId148" Type="http://schemas.openxmlformats.org/officeDocument/2006/relationships/hyperlink" Target="https://xiaopt.ru/catalog/instrumenty/multitul-xiaomi-nextool-mini-sailor-multifunctional-pliers-11-in-1-ne20135/" TargetMode="External"/><Relationship Id="rId149" Type="http://schemas.openxmlformats.org/officeDocument/2006/relationships/hyperlink" Target="https://xiaopt.ru/catalog/instrumenty/multitul-xiaomi-nextool-multi-functional-knife-ne20096/" TargetMode="External"/><Relationship Id="rId150" Type="http://schemas.openxmlformats.org/officeDocument/2006/relationships/hyperlink" Target="https://xiaopt.ru/catalog/instrumenty/nozh_skladnoy_multitul_xiaomi_nextool_multifunction_knife_ne0141/" TargetMode="External"/><Relationship Id="rId151" Type="http://schemas.openxmlformats.org/officeDocument/2006/relationships/hyperlink" Target="https://xiaopt.ru/catalog/instrumenty/multitul-xiaomi-nextool-multifunction-knife-kt5024/" TargetMode="External"/><Relationship Id="rId152" Type="http://schemas.openxmlformats.org/officeDocument/2006/relationships/hyperlink" Target="https://xiaopt.ru/catalog/instrumenty/multitul_dlya_velosipeda_xiaomi_nextool_kt5557/" TargetMode="External"/><Relationship Id="rId153" Type="http://schemas.openxmlformats.org/officeDocument/2006/relationships/hyperlink" Target="https://xiaopt.ru/catalog/instrumenty/kompaktnyy-multitul-xiaomi-nextool-mini-flagship-multifunctional-pliers/" TargetMode="External"/><Relationship Id="rId154" Type="http://schemas.openxmlformats.org/officeDocument/2006/relationships/hyperlink" Target="https://xiaopt.ru/catalog/instrumenty/multitul-klipper-dlya-nogtey-xiaomi-nextool-outdoor-multifunctional-nail-clippers-ne20010/" TargetMode="External"/><Relationship Id="rId155" Type="http://schemas.openxmlformats.org/officeDocument/2006/relationships/hyperlink" Target="https://xiaopt.ru/catalog/instrumenty/elektricheskaya-otvertka-xiaomi-mijia-electric-screwdriver-gun-mjddlsd001qw/" TargetMode="External"/><Relationship Id="rId156" Type="http://schemas.openxmlformats.org/officeDocument/2006/relationships/hyperlink" Target="https://xiaopt.ru/catalog/instrumenty/nabor_elektricheskaya_otvertka_i_bity_xiaomi_duka_e1/" TargetMode="External"/><Relationship Id="rId157" Type="http://schemas.openxmlformats.org/officeDocument/2006/relationships/hyperlink" Target="https://xiaopt.ru/catalog/igrushki_/umnaya-golovolomka-krestiki-noliki-giiker-tic-tac-toe-bolt-jkjzq001/" TargetMode="External"/><Relationship Id="rId158" Type="http://schemas.openxmlformats.org/officeDocument/2006/relationships/hyperlink" Target="https://xiaopt.ru/catalog/igrushki_/kubik_konstruktor_xiaomi_mi_cube_spinner_bunny_fingertips_raznotsvetnye/" TargetMode="External"/><Relationship Id="rId159" Type="http://schemas.openxmlformats.org/officeDocument/2006/relationships/hyperlink" Target="https://xiaopt.ru/catalog/myshi_/kovrik-dlya-myshi-baseus-mouse-pad-b01055504831-00-b01055504511-00-b01055504411-00/" TargetMode="External"/><Relationship Id="rId160" Type="http://schemas.openxmlformats.org/officeDocument/2006/relationships/hyperlink" Target="https://xiaopt.ru/catalog/dlya-odezhdy-i-obuvi/mashinka-dlya-udaleniya-katyshkov-xiaomi-showsee-lint-remover-h1-y/" TargetMode="External"/><Relationship Id="rId161" Type="http://schemas.openxmlformats.org/officeDocument/2006/relationships/hyperlink" Target="https://xiaopt.ru/catalog/dlya-odezhdy-i-obuvi/ruchnoy-skladnoy-otparivatel-xiaomi-mijia-handheld-ironing-machine-mjgtj02lf-cn/" TargetMode="External"/><Relationship Id="rId162" Type="http://schemas.openxmlformats.org/officeDocument/2006/relationships/hyperlink" Target="https://xiaopt.ru/catalog/poleznoe/prezenter_baseus_orange_dot_wireless_presenter/" TargetMode="External"/><Relationship Id="rId163" Type="http://schemas.openxmlformats.org/officeDocument/2006/relationships/hyperlink" Target="https://xiaopt.ru/catalog/poleznoe/zont-avtomaticheskiy-ninetygo-oversized-portable-umbrella/" TargetMode="External"/><Relationship Id="rId164" Type="http://schemas.openxmlformats.org/officeDocument/2006/relationships/hyperlink" Target="https://xiaopt.ru/catalog/poleznoe/zont-avtomaticheskiy-xiaomi-90-points-automatic-reverse-folding-umbrella-90cotnt2008u-bk00-os/" TargetMode="External"/><Relationship Id="rId165" Type="http://schemas.openxmlformats.org/officeDocument/2006/relationships/hyperlink" Target="https://xiaopt.ru/catalog/poleznoe/multitul_xiaomi_nextool_flagship_pro_ne0105_16_funktsiy/" TargetMode="External"/><Relationship Id="rId166" Type="http://schemas.openxmlformats.org/officeDocument/2006/relationships/hyperlink" Target="https://xiaopt.ru/catalog/tovary-dlya-zhivotnykh/vodyanaya-pompa-nasos-xiaomi-mijia-water-pump-mygb100-dlya-umnogo-akvariuma-20-l-xiaomi-mijia-smart-/" TargetMode="External"/><Relationship Id="rId167" Type="http://schemas.openxmlformats.org/officeDocument/2006/relationships/hyperlink" Target="https://xiaopt.ru/catalog/tovary-dlya-zhivotnykh/vodyanoy-nasos-desgeo-dlya-10-litrovogo-akvariuma-xiaomi-mijia-fish-tank-myg200-hwl-m200/" TargetMode="External"/><Relationship Id="rId168" Type="http://schemas.openxmlformats.org/officeDocument/2006/relationships/hyperlink" Target="https://xiaopt.ru/catalog/tovary-dlya-zhivotnykh/vodyanoy-nasos-dlya-umnogo-akvariuma-xiaomi-fish-tank-hwl-m100/" TargetMode="External"/><Relationship Id="rId169" Type="http://schemas.openxmlformats.org/officeDocument/2006/relationships/hyperlink" Target="https://xiaopt.ru/catalog/tovary-dlya-zhivotnykh/dekoratsiya-sklet-dinozavra-dlya-akvariuma-10-l-xiaomi-mijia-smart-fish-tank-myg200-hfzj200-1/" TargetMode="External"/><Relationship Id="rId170" Type="http://schemas.openxmlformats.org/officeDocument/2006/relationships/hyperlink" Target="https://xiaopt.ru/catalog/tovary-dlya-zhivotnykh/dekoratsiya-dlya-akvariuma-xiaomi-mijia-smart-fish-tank-hfzj100-derevo-sukhostoy/" TargetMode="External"/><Relationship Id="rId171" Type="http://schemas.openxmlformats.org/officeDocument/2006/relationships/hyperlink" Target="https://xiaopt.ru/catalog/tovary-dlya-zhivotnykh/termometr-dlya-umnogo-akvariuma-xiaomi-mijia-fish-tank-hfwds01/" TargetMode="External"/><Relationship Id="rId172" Type="http://schemas.openxmlformats.org/officeDocument/2006/relationships/hyperlink" Target="https://xiaopt.ru/catalog/tovary-dlya-zhivotnykh/nagrevatelnyy-sterzhen-35vt-dlya-umnogo-akvariuma-xiaomi-mijia-myg200-hw35/" TargetMode="External"/><Relationship Id="rId173" Type="http://schemas.openxmlformats.org/officeDocument/2006/relationships/hyperlink" Target="https://xiaopt.ru/catalog/tovary-dlya-zhivotnykh/sachok-dlya-akvariuma-yl100/" TargetMode="External"/><Relationship Id="rId174" Type="http://schemas.openxmlformats.org/officeDocument/2006/relationships/hyperlink" Target="https://xiaopt.ru/catalog/tovary-dlya-zhivotnykh/umnyy-akvarium-xiaomi-mijia-smart-fish-tank-myg200/" TargetMode="External"/><Relationship Id="rId175" Type="http://schemas.openxmlformats.org/officeDocument/2006/relationships/hyperlink" Target="https://xiaopt.ru/catalog/ochki/kompyuternye-detskie-zashchitnye-ochki-xiaomi-mijia-turok-steinhardt-ftr039-0121-ftr039-0521/" TargetMode="External"/><Relationship Id="rId176" Type="http://schemas.openxmlformats.org/officeDocument/2006/relationships/hyperlink" Target="https://xiaopt.ru/catalog/ochki/ochki_zashchitnye_kompyuternye_xiaomi_mijia_hmj02rm/" TargetMode="External"/><Relationship Id="rId177" Type="http://schemas.openxmlformats.org/officeDocument/2006/relationships/hyperlink" Target="https://xiaopt.ru/catalog/ochki/ochki_zashchitnye_kompyuternye_xiaomi_mijia_hmj03rm/" TargetMode="External"/><Relationship Id="rId178" Type="http://schemas.openxmlformats.org/officeDocument/2006/relationships/hyperlink" Target="https://xiaopt.ru/catalog/ochki/ochki-solntsezashchitnye-xiaomi-mijia-turok-steinhardt-sr004-1320-traveler-fashion/" TargetMode="External"/><Relationship Id="rId179" Type="http://schemas.openxmlformats.org/officeDocument/2006/relationships/hyperlink" Target="https://xiaopt.ru/catalog/ochki/12801/" TargetMode="External"/><Relationship Id="rId180" Type="http://schemas.openxmlformats.org/officeDocument/2006/relationships/hyperlink" Target="https://xiaopt.ru/catalog/ruchki/chekhol_dlya_zaryadki_stilusa_baseus_wireless_charging_case_for_smooth_writing_stylus_sxbc030002/" TargetMode="External"/><Relationship Id="rId181" Type="http://schemas.openxmlformats.org/officeDocument/2006/relationships/hyperlink" Target="https://xiaopt.ru/catalog/kantselyarskie-tovary/xiaomi_youpin_elektricheskiy_lastik_deli_10_smennykh_nasadok/" TargetMode="External"/><Relationship Id="rId182" Type="http://schemas.openxmlformats.org/officeDocument/2006/relationships/hyperlink" Target="https://xiaopt.ru/catalog/podarochnye-nabory/podarochnyy-nabor-xiaomi-selected-gift-box-cumka-kofeynaya-chashka-provodnye-naushniki-type-c/" TargetMode="External"/><Relationship Id="rId183" Type="http://schemas.openxmlformats.org/officeDocument/2006/relationships/hyperlink" Target="https://xiaopt.ru/catalog/podarochnye-nabory/podarochnyy_nabor_xiaomi_vip_gift_box_termos_xiaomi_mijia_mi_vacuum_500ml_naushniki_xiaomi_double_mo/" TargetMode="External"/><Relationship Id="rId184" Type="http://schemas.openxmlformats.org/officeDocument/2006/relationships/hyperlink" Target="https://xiaopt.ru/catalog/setevye_zaryadnye_ustroystva/setevoe_zaryadnoe_ustroystvo_baseus_gan5_pro_desktop_fast_charger_1u_2c_hdmi_67w_ccgp110201_s_kabele/" TargetMode="External"/><Relationship Id="rId185" Type="http://schemas.openxmlformats.org/officeDocument/2006/relationships/hyperlink" Target="https://xiaopt.ru/catalog/setevye_zaryadnye_ustroystva/setevoe-zaryadnoe-ustroystvo-baseus-powercombo-digital-powerstrip-2ac-1u-1c-retractable-c-65w-with-1/" TargetMode="External"/><Relationship Id="rId186" Type="http://schemas.openxmlformats.org/officeDocument/2006/relationships/hyperlink" Target="https://xiaopt.ru/catalog/setevye_zaryadnye_ustroystva/zaryadka_ldnio_65w_a4808q_2_pd_type_c_and_2_qc3_0_super_fast_charging_desktop_mobile_charger/" TargetMode="External"/><Relationship Id="rId187" Type="http://schemas.openxmlformats.org/officeDocument/2006/relationships/hyperlink" Target="https://xiaopt.ru/catalog/setevye_zaryadnye_ustroystva/setevoe_zaryadnoe_ustroystvo_baseus_compact_charger_2xusb_10_5w_ccxj010201/" TargetMode="External"/><Relationship Id="rId188" Type="http://schemas.openxmlformats.org/officeDocument/2006/relationships/hyperlink" Target="https://xiaopt.ru/catalog/setevye_zaryadnye_ustroystva/baseus_compact_charger_3u_17w_ccxj020101_ccxj020102/" TargetMode="External"/><Relationship Id="rId189" Type="http://schemas.openxmlformats.org/officeDocument/2006/relationships/hyperlink" Target="https://xiaopt.ru/catalog/setevye_zaryadnye_ustroystva/setevoe-zaryadnoe-ustroystvo-baseus-digital-gan-intelligent-desktop-fast-charger-3c-u-dc-240w-eu-p10/" TargetMode="External"/><Relationship Id="rId190" Type="http://schemas.openxmlformats.org/officeDocument/2006/relationships/hyperlink" Target="https://xiaopt.ru/catalog/setevye_zaryadnye_ustroystva/setevoe-zaryadnoe-ustroystvo-baseus-gan6-pro-fast-charger-2c-2u-100w-eu-p10162705112-00/" TargetMode="External"/><Relationship Id="rId191" Type="http://schemas.openxmlformats.org/officeDocument/2006/relationships/hyperlink" Target="https://xiaopt.ru/catalog/setevye_zaryadnye_ustroystva/setevoe-zaryadnoe-ustroystvo-baseus-palm-fast-charger-1c-30w-eu/" TargetMode="External"/><Relationship Id="rId192" Type="http://schemas.openxmlformats.org/officeDocument/2006/relationships/hyperlink" Target="https://xiaopt.ru/catalog/setevye_zaryadnye_ustroystva/setevoe-zaryadnoe-ustroystvo-baseus-palm-fast-charger-c-u-20w-eu-p10111608113-00-p10111608213-00/" TargetMode="External"/><Relationship Id="rId193" Type="http://schemas.openxmlformats.org/officeDocument/2006/relationships/hyperlink" Target="https://xiaopt.ru/catalog/setevye_zaryadnye_ustroystva/setevoe_zaryadnoe_ustroystvo_ldnio_a2528c_2_usb_c_35w_dual_pd_fast_charger_kabel_usb_c_usb_c/" TargetMode="External"/><Relationship Id="rId194" Type="http://schemas.openxmlformats.org/officeDocument/2006/relationships/hyperlink" Target="https://xiaopt.ru/catalog/setevye_zaryadnye_ustroystva/15726/" TargetMode="External"/><Relationship Id="rId195" Type="http://schemas.openxmlformats.org/officeDocument/2006/relationships/hyperlink" Target="https://xiaopt.ru/catalog/setevye_zaryadnye_ustroystva/setevoe_zaryadnoe_ustroystvo_ldnio_a4809c_gan_super_fast_charing_2xusb_s_100w_2xusb_a_65w/" TargetMode="External"/><Relationship Id="rId196" Type="http://schemas.openxmlformats.org/officeDocument/2006/relationships/hyperlink" Target="https://xiaopt.ru/catalog/setevye_zaryadnye_ustroystva/setevoe-zaryadnoe-ustroystvo-ldnio-q367-65w-gan-super-fast-charger-3-usb-c-port-pd/" TargetMode="External"/><Relationship Id="rId197" Type="http://schemas.openxmlformats.org/officeDocument/2006/relationships/hyperlink" Target="https://xiaopt.ru/catalog/besprovodnye_zaryadnye_ustroystva/besprovodnoe_zaryadnoe_ustroystvo_baseus_light_magnetic_wireless_charger_wxqj_01_suit_for_ip12_with_/" TargetMode="External"/><Relationship Id="rId198" Type="http://schemas.openxmlformats.org/officeDocument/2006/relationships/hyperlink" Target="https://xiaopt.ru/catalog/besprovodnye_zaryadnye_ustroystva/besprovodnoe-zaryadnoe-ustroystvo-baseus-picogo-series-2-in-1-magnetic-wireless-charger-qi2-67w-p102/" TargetMode="External"/><Relationship Id="rId199" Type="http://schemas.openxmlformats.org/officeDocument/2006/relationships/hyperlink" Target="https://xiaopt.ru/catalog/besprovodnye_zaryadnye_ustroystva/besprovodnoe-magnitnoe-zaryadnoe-ustroystvo-xiaomi-magnetic-wireless-charger-30w-mdy-17-ey/" TargetMode="External"/><Relationship Id="rId200" Type="http://schemas.openxmlformats.org/officeDocument/2006/relationships/hyperlink" Target="https://xiaopt.ru/catalog/setevye_filtry/cetevaya_zaryadka_udlinitel_razvetvitel_ldnio_sc2311_2_rozetki_2_usb_1_pd/" TargetMode="External"/><Relationship Id="rId201" Type="http://schemas.openxmlformats.org/officeDocument/2006/relationships/hyperlink" Target="https://xiaopt.ru/catalog/setevye_filtry/cetevaya-zaryadka-udlinitel-razvetvitel-ldnio-se2337-2-rozetki-2-usb-a-1-pd-20w-eu/" TargetMode="External"/><Relationship Id="rId202" Type="http://schemas.openxmlformats.org/officeDocument/2006/relationships/hyperlink" Target="https://xiaopt.ru/catalog/setevye_filtry/setevoy_filtr_ldnio_sc2413_pd_and_qc3_0_2_universal_outlets_power_socket_2_rozetki_2_usb_1pd_qc3_0/" TargetMode="External"/><Relationship Id="rId203" Type="http://schemas.openxmlformats.org/officeDocument/2006/relationships/hyperlink" Target="https://xiaopt.ru/catalog/setevye_filtry/setevoy_filtr_ldnio_se2435_extension_lead_with_usb_2_rozetki_2_usb_1pd_qc3_0_eu/" TargetMode="External"/><Relationship Id="rId204" Type="http://schemas.openxmlformats.org/officeDocument/2006/relationships/hyperlink" Target="https://xiaopt.ru/catalog/setevye_filtry/setevoy-filtr-udlinitel/" TargetMode="External"/><Relationship Id="rId205" Type="http://schemas.openxmlformats.org/officeDocument/2006/relationships/hyperlink" Target="https://xiaopt.ru/catalog/kabeli_usb/kabel-3-in-1-baseus-baseus-flash-series-iii-100w-c-c-c-p10377503111-00/" TargetMode="External"/><Relationship Id="rId206" Type="http://schemas.openxmlformats.org/officeDocument/2006/relationships/hyperlink" Target="https://xiaopt.ru/catalog/kabeli_usb/kabel-1m-baseus-baseus-tungsten-gold-magnetic-type-c-to-type-c-100w-p10319805111-00/" TargetMode="External"/><Relationship Id="rId207" Type="http://schemas.openxmlformats.org/officeDocument/2006/relationships/hyperlink" Target="https://xiaopt.ru/catalog/kabeli_usb/kabel_baseus_cafule_series_metal_data_cable_usb_to_ip_2_4a_1m_caljk_a01_caljk_a02/" TargetMode="External"/><Relationship Id="rId208" Type="http://schemas.openxmlformats.org/officeDocument/2006/relationships/hyperlink" Target="https://xiaopt.ru/catalog/kabeli_usb/kabel-100w-1m-baseus-discolor-series-fast-charging-cable-usb-to-usb-c-p10374903111-00-p10374903311-0/" TargetMode="External"/><Relationship Id="rId209" Type="http://schemas.openxmlformats.org/officeDocument/2006/relationships/hyperlink" Target="https://xiaopt.ru/catalog/kabeli_usb/kabel-100w-2m-baseus-discolor-series-fast-charging-cable-usb-to-usb-c-p10374903111-01/" TargetMode="External"/><Relationship Id="rId210" Type="http://schemas.openxmlformats.org/officeDocument/2006/relationships/hyperlink" Target="https://xiaopt.ru/catalog/kabeli_usb/kabel-baseus-discolor-series-fast-charging-cable-usb-c-to-ip-20w-1m-p10374901111-00-p10374901311-01-/" TargetMode="External"/><Relationship Id="rId211" Type="http://schemas.openxmlformats.org/officeDocument/2006/relationships/hyperlink" Target="https://xiaopt.ru/catalog/kabeli_usb/kabel-100w-1m-baseus-discolor-series-fast-charging-cable-usb-c-to-usb-c-p10374902111-00-p10374902311/" TargetMode="External"/><Relationship Id="rId212" Type="http://schemas.openxmlformats.org/officeDocument/2006/relationships/hyperlink" Target="https://xiaopt.ru/catalog/kabeli_usb/kabel-baseus-dura-series-fast-charging-cable-type-c-to-type-c-100w-1m-p10377803u01-00-p10377803u01-0/" TargetMode="External"/><Relationship Id="rId213" Type="http://schemas.openxmlformats.org/officeDocument/2006/relationships/hyperlink" Target="https://xiaopt.ru/catalog/kabeli_usb/baseus-dura-series-fast-charging-cable-usb-to-ip-2-4a-1m-gold-black-red-black-p10377801u01-00-p10377/" TargetMode="External"/><Relationship Id="rId214" Type="http://schemas.openxmlformats.org/officeDocument/2006/relationships/hyperlink" Target="https://xiaopt.ru/catalog/kabeli_usb/kabel-2m-baseus-dura-series-fast-charging-cable-usb-to-ip-2-4a-p10377801u01-02-p10377801u01-03/" TargetMode="External"/><Relationship Id="rId215" Type="http://schemas.openxmlformats.org/officeDocument/2006/relationships/hyperlink" Target="https://xiaopt.ru/catalog/kabeli_usb/kabel-baseus-fish-eye-fast-charging-data-cable-usb-c-to-usb-c-100w-p10320203111-00/" TargetMode="External"/><Relationship Id="rId216" Type="http://schemas.openxmlformats.org/officeDocument/2006/relationships/hyperlink" Target="https://xiaopt.ru/catalog/kabeli_usb/kabel-baseus-flash-series-3-one-for-three-fast-charging-cable-type-c-to-c-c-l-100w-1-5m-p10377502111/" TargetMode="External"/><Relationship Id="rId217" Type="http://schemas.openxmlformats.org/officeDocument/2006/relationships/hyperlink" Target="https://xiaopt.ru/catalog/kabeli_usb/kabel-baseus-superior-series-fast-charging-data-cable-usb-to-type-c-100w-1m-p10320102114-00/" TargetMode="External"/><Relationship Id="rId218" Type="http://schemas.openxmlformats.org/officeDocument/2006/relationships/hyperlink" Target="https://xiaopt.ru/catalog/kabeli_usb/baseus-superior-series-fast-charging-data-cable-usb-to-type-c-100w-2m-p10320102114-02/" TargetMode="External"/><Relationship Id="rId219" Type="http://schemas.openxmlformats.org/officeDocument/2006/relationships/hyperlink" Target="https://xiaopt.ru/catalog/kabeli_usb/kabel-baseus-tungsten-gold-fast-charging-data-cable-type-c-to-type-c-240w-1m-cawj040001/" TargetMode="External"/><Relationship Id="rId220" Type="http://schemas.openxmlformats.org/officeDocument/2006/relationships/hyperlink" Target="https://xiaopt.ru/catalog/kabeli_usb/kabel-xiaomi-6a-usb-type-c-l-shteker-1-5-metra/" TargetMode="External"/><Relationship Id="rId221" Type="http://schemas.openxmlformats.org/officeDocument/2006/relationships/hyperlink" Target="https://xiaopt.ru/catalog/kabeli_usb/kabel-xiaomi-fast-charging-6a-usb-a-usb-c-1-metr/" TargetMode="External"/><Relationship Id="rId222" Type="http://schemas.openxmlformats.org/officeDocument/2006/relationships/hyperlink" Target="https://xiaopt.ru/catalog/adaptery/adapter_khab_baseus_acmejoy_7_port_type_c_hub_adapter_type_c_to_hdmi_1_usb_3_0_2_usb_2_0_1_type_c_pd/" TargetMode="External"/><Relationship Id="rId223" Type="http://schemas.openxmlformats.org/officeDocument/2006/relationships/hyperlink" Target="https://xiaopt.ru/catalog/adaptery/adapter-10-in-1-usb-c-multifunctional-converter-hdmi-vga-stereo-usb-c-usb-3-0kh3-rj45-sd-micro-sd/" TargetMode="External"/><Relationship Id="rId224" Type="http://schemas.openxmlformats.org/officeDocument/2006/relationships/hyperlink" Target="https://xiaopt.ru/catalog/adaptery/adapter_baseus_ingenuity_series_mini_otg_adaptor_usb_3_1_to_type_c_zjjq000101/" TargetMode="External"/><Relationship Id="rId225" Type="http://schemas.openxmlformats.org/officeDocument/2006/relationships/hyperlink" Target="https://xiaopt.ru/catalog/adaptery/adapter-bluetooth-5-4-baseus-ba04-a10082600121-00/" TargetMode="External"/><Relationship Id="rId226" Type="http://schemas.openxmlformats.org/officeDocument/2006/relationships/hyperlink" Target="https://xiaopt.ru/catalog/adaptery/adapter-bluetooth-v5-3-baseus-ba07-zjba010001/" TargetMode="External"/><Relationship Id="rId227" Type="http://schemas.openxmlformats.org/officeDocument/2006/relationships/hyperlink" Target="https://xiaopt.ru/catalog/adaptery/adapter_dlya_televizorov_wi_fi_to_hdmi_baseus_meteorite_shimmer_wireless_display_catpq_a01/" TargetMode="External"/><Relationship Id="rId228" Type="http://schemas.openxmlformats.org/officeDocument/2006/relationships/hyperlink" Target="https://xiaopt.ru/catalog/adaptery/adapter-perekhodnik-baseus-lite-series-ethernet-adapter-type-c-rj45-lan-port-1000mbps-wkqx000301-wkq/" TargetMode="External"/><Relationship Id="rId229" Type="http://schemas.openxmlformats.org/officeDocument/2006/relationships/hyperlink" Target="https://xiaopt.ru/catalog/adaptery/adapter_khab_baseus_padjoy_4_port_type_c_hub_adapter_type_c_to_hdmi_1_usb_3_0_1_type_c_pd_data_1_3_5/" TargetMode="External"/><Relationship Id="rId230" Type="http://schemas.openxmlformats.org/officeDocument/2006/relationships/hyperlink" Target="https://xiaopt.ru/catalog/adaptery/khab-baseus-8-port-type-c-hdmi4k-60hz-1-hdmi4k-30hz-1-dp8k-30hz-1-vga-usb3-0-2-type-c-data-pdout-1-p/" TargetMode="External"/><Relationship Id="rId231" Type="http://schemas.openxmlformats.org/officeDocument/2006/relationships/hyperlink" Target="https://xiaopt.ru/catalog/adaptery/14640/" TargetMode="External"/><Relationship Id="rId232" Type="http://schemas.openxmlformats.org/officeDocument/2006/relationships/hyperlink" Target="https://xiaopt.ru/catalog/adaptery/baseus-flite-series-4-port-hub-docking-station-usb-a-to-usb3-0x4-b00052800812-03/" TargetMode="External"/><Relationship Id="rId233" Type="http://schemas.openxmlformats.org/officeDocument/2006/relationships/hyperlink" Target="https://xiaopt.ru/catalog/adaptery/khab-baseus-hub-lite-series-ethernet-adapter-type-c-to-rj45-lan-port-1000mbps-wkqx000313/" TargetMode="External"/><Relationship Id="rId234" Type="http://schemas.openxmlformats.org/officeDocument/2006/relationships/hyperlink" Target="https://xiaopt.ru/catalog/adaptery/khab_baseus_hub_lite_series_ethernet_adapter_usb_to_rj45_lan_port_1000mbps_wkqx000113/" TargetMode="External"/><Relationship Id="rId235" Type="http://schemas.openxmlformats.org/officeDocument/2006/relationships/hyperlink" Target="https://xiaopt.ru/catalog/adaptery/khab_baseus_lite_series_4_port_hub_adapter_usb_c_usb_3_0_kh_4_wkqx030301_25cm/" TargetMode="External"/><Relationship Id="rId236" Type="http://schemas.openxmlformats.org/officeDocument/2006/relationships/hyperlink" Target="https://xiaopt.ru/catalog/adaptery/khab_baseus_lite_series_4_port_usb_a_hub_adapter_usb_a_to_usb_3_0x4_1m_wkqx030102_wkqx030102/" TargetMode="External"/><Relationship Id="rId237" Type="http://schemas.openxmlformats.org/officeDocument/2006/relationships/hyperlink" Target="https://xiaopt.ru/catalog/adaptery/khab_baseus_lite_series_4_port_usb_a_hub_adapter_usb_a_to_usb_3_0_4_1m_wkqx030101/" TargetMode="External"/><Relationship Id="rId238" Type="http://schemas.openxmlformats.org/officeDocument/2006/relationships/hyperlink" Target="https://xiaopt.ru/catalog/adaptery/khab_usb_baseus_lite_series_4_port_usb_a_hub_usb_a_4xusb_3_0_25cm_wkqx030001/" TargetMode="External"/><Relationship Id="rId239" Type="http://schemas.openxmlformats.org/officeDocument/2006/relationships/hyperlink" Target="https://xiaopt.ru/catalog/adaptery/khab_baseus_lite_series_5_port_type_c_hub_docking_station_type_c_to_hdmi_usb3_0_3_pd_wkqx040001/" TargetMode="External"/><Relationship Id="rId240" Type="http://schemas.openxmlformats.org/officeDocument/2006/relationships/hyperlink" Target="https://xiaopt.ru/catalog/adaptery/khab_baseus_lite_series_6_port_type_c_hub_docking_station_type_c_to_hdmi_usb3_0_2_type_c_data_sd_tf_/" TargetMode="External"/><Relationship Id="rId241" Type="http://schemas.openxmlformats.org/officeDocument/2006/relationships/hyperlink" Target="https://xiaopt.ru/catalog/adaptery/baseus_metal_gleam_series_6_in_1_multifunctional_type_c_hub_docking_station_wkwg030013_type_c_to_hdm/" TargetMode="External"/><Relationship Id="rId242" Type="http://schemas.openxmlformats.org/officeDocument/2006/relationships/hyperlink" Target="https://xiaopt.ru/catalog/adaptery/khab-usb-kontsentrator-baseus-ultrajoy-series-4-port-hub-lite-100sm-usb-a-usb-3-0-4-usb-c-5v-b000528/" TargetMode="External"/><Relationship Id="rId243" Type="http://schemas.openxmlformats.org/officeDocument/2006/relationships/hyperlink" Target="https://xiaopt.ru/catalog/adaptery/khab-baseus-ultrajoy-series-4-port-hub-lite-b0005280b811-10-usb-a-usb-3-0-4-usb-c-5v/" TargetMode="External"/><Relationship Id="rId244" Type="http://schemas.openxmlformats.org/officeDocument/2006/relationships/hyperlink" Target="https://xiaopt.ru/catalog/kabeli_multimedia_/kabel-baseus-high-definition-series-type-c-to-hdmi-8k-adapter-1-5m-b0063370g111-00/" TargetMode="External"/><Relationship Id="rId245" Type="http://schemas.openxmlformats.org/officeDocument/2006/relationships/hyperlink" Target="https://xiaopt.ru/catalog/udliniteli/udlinitel-kabelya-baseus-high-definition-extension-cable-usb-c-male-to-female-10gbps-0-5m-b0063370c1/" TargetMode="External"/><Relationship Id="rId246" Type="http://schemas.openxmlformats.org/officeDocument/2006/relationships/hyperlink" Target="https://xiaopt.ru/catalog/vneshnie_akkumulyatory/vneshniy-akkumulyator-baseus-airpow-qi2-magnetic-power-bank-10000mah-22-5w/" TargetMode="External"/><Relationship Id="rId247" Type="http://schemas.openxmlformats.org/officeDocument/2006/relationships/hyperlink" Target="https://xiaopt.ru/catalog/vneshnie_akkumulyatory/vneshniy-akkumulyator-baseus-airpow-lite-power-bank-10000mah-22-5w-dual-cable-version-p10067501123-0/" TargetMode="External"/><Relationship Id="rId248" Type="http://schemas.openxmlformats.org/officeDocument/2006/relationships/hyperlink" Target="https://xiaopt.ru/catalog/vneshnie_akkumulyatory/vneshniy-akkumulyator/" TargetMode="External"/><Relationship Id="rId249" Type="http://schemas.openxmlformats.org/officeDocument/2006/relationships/hyperlink" Target="https://xiaopt.ru/catalog/vneshnie_akkumulyatory/vneshniy-akkumulyator-baseus-nomos-qi2-kickstand-magnetic-power-bank-with-built-in-usb-c-cable-10000/" TargetMode="External"/><Relationship Id="rId250" Type="http://schemas.openxmlformats.org/officeDocument/2006/relationships/hyperlink" Target="https://xiaopt.ru/catalog/vneshnie_akkumulyatory/vneshniy_akkumulyator_baseus_power_bank_magnetic_mini_wireless_fast_charge_10000mah_20w_ppcx030001/" TargetMode="External"/><Relationship Id="rId251" Type="http://schemas.openxmlformats.org/officeDocument/2006/relationships/hyperlink" Target="https://xiaopt.ru/catalog/vneshnie_akkumulyatory/vneshniy-akkumulyator-baseus-qpow-2-digital-display-fast-charging-power-bank-with-2-built-in-type-c-/" TargetMode="External"/><Relationship Id="rId252" Type="http://schemas.openxmlformats.org/officeDocument/2006/relationships/hyperlink" Target="https://xiaopt.ru/catalog/vneshnie_akkumulyatory/vneshniy-akkumulyator-baseus-qpow-2-digital-display-fast-charging-power-bank-with-2-built-in-type-c-dka/" TargetMode="External"/><Relationship Id="rId253" Type="http://schemas.openxmlformats.org/officeDocument/2006/relationships/hyperlink" Target="https://xiaopt.ru/catalog/vneshnie_akkumulyatory/vneshniy-akkumulyator-xiaomi-mi-power-bank-20000mah-33w-pb2030mi/" TargetMode="External"/><Relationship Id="rId254" Type="http://schemas.openxmlformats.org/officeDocument/2006/relationships/hyperlink" Target="https://xiaopt.ru/catalog/vneshnie_akkumulyatory/vneshniy-akkumulyator-xiaomi-mi-power-bank-with-cable-usb-c-10000mah-pocket-version-p15zm/" TargetMode="External"/><Relationship Id="rId255" Type="http://schemas.openxmlformats.org/officeDocument/2006/relationships/hyperlink" Target="https://xiaopt.ru/catalog/vneshnie_akkumulyatory/vneshniy-akkumulyator-xiaomi-power-bank-10000mah-45w-npb1045/" TargetMode="External"/><Relationship Id="rId256" Type="http://schemas.openxmlformats.org/officeDocument/2006/relationships/hyperlink" Target="https://xiaopt.ru/catalog/vneshnie_akkumulyatory/vneshniy_akkumulyator_xiaomi_power_bank_22_5w_20000mah_type_c_pb2022zm/" TargetMode="External"/><Relationship Id="rId257" Type="http://schemas.openxmlformats.org/officeDocument/2006/relationships/hyperlink" Target="https://xiaopt.ru/catalog/vneshnie_akkumulyatory/vneshniy_akkumulyator_xiaomi_power_bank_3_10000_mach_22_5_vt_pb100dzm/" TargetMode="External"/><Relationship Id="rId258" Type="http://schemas.openxmlformats.org/officeDocument/2006/relationships/hyperlink" Target="https://xiaopt.ru/catalog/vneshnie_akkumulyatory/vneshniy-akkumulyator-xiaomi-power-bank-lite-p16zm-10000mach-22-5vt/" TargetMode="External"/><Relationship Id="rId259" Type="http://schemas.openxmlformats.org/officeDocument/2006/relationships/hyperlink" Target="https://xiaopt.ru/catalog/vneshnie_akkumulyatory/vneshniy_akkumulyator_xiaomi_zmi_power_bank_qb817_10000mah_usb_type_c_mini_22_5w/" TargetMode="External"/><Relationship Id="rId260" Type="http://schemas.openxmlformats.org/officeDocument/2006/relationships/hyperlink" Target="https://xiaopt.ru/catalog/vneshnie_akkumulyatory/vneshniy-akkumulyator-s-besprovodnoy-zaryadkoy-baseus-magnetic-mini-air-wireless-fast-charge-power-bfai/" TargetMode="External"/><Relationship Id="rId261" Type="http://schemas.openxmlformats.org/officeDocument/2006/relationships/hyperlink" Target="https://xiaopt.ru/catalog/vneshnie_akkumulyatory/vneshniy-akkumulyator-s-besprovodnoy-zaryadkoy-baseus-magnetic-mini-s-kabelem-type-c-10000mah-30w/" TargetMode="External"/><Relationship Id="rId262" Type="http://schemas.openxmlformats.org/officeDocument/2006/relationships/hyperlink" Target="https://xiaopt.ru/catalog/vneshnie_akkumulyatory/vneshniy-akkumulyator-s-besprovodnoy-zaryadkoy-ldnio-pq16-10000mah-magnetic-wireless-power-bank/" TargetMode="External"/><Relationship Id="rId263" Type="http://schemas.openxmlformats.org/officeDocument/2006/relationships/hyperlink" Target="https://xiaopt.ru/catalog/vneshnie_akkumulyatory/vneshniy-akkumulyator-s-besprovodnoy-zaryadkoy-ldnio-pq17-magnetic-wireless-power-bank-10000mah/" TargetMode="External"/><Relationship Id="rId264" Type="http://schemas.openxmlformats.org/officeDocument/2006/relationships/hyperlink" Target="https://xiaopt.ru/catalog/fitnes_braslety/umnye-smart-chasy-xiaomi-redmi-watch-5-active-midnight-black-m2351w1-bhr8784gl/" TargetMode="External"/><Relationship Id="rId265" Type="http://schemas.openxmlformats.org/officeDocument/2006/relationships/hyperlink" Target="https://xiaopt.ru/catalog/fitnes_braslety/fitnes-braslet-xiaomi-smart-band-9-pro/" TargetMode="External"/><Relationship Id="rId266" Type="http://schemas.openxmlformats.org/officeDocument/2006/relationships/hyperlink" Target="https://xiaopt.ru/catalog/fitnes_braslety/fitnes-braslet-xiaomi-mi-band-8-bez-nfc/" TargetMode="External"/><Relationship Id="rId267" Type="http://schemas.openxmlformats.org/officeDocument/2006/relationships/hyperlink" Target="https://xiaopt.ru/catalog/ryukzaki_sumki_i_chekhly/ryukzak-xiaomi-ninetygo-urban-e-using-plus/" TargetMode="External"/><Relationship Id="rId268" Type="http://schemas.openxmlformats.org/officeDocument/2006/relationships/hyperlink" Target="https://xiaopt.ru/catalog/ryukzaki_sumki_i_chekhly/sumka-cherez-plecho-dlya-noutbuka-xiiaomi-mijia-crossbody-bag-mjxkb01rm-/" TargetMode="External"/><Relationship Id="rId269" Type="http://schemas.openxmlformats.org/officeDocument/2006/relationships/hyperlink" Target="https://xiaopt.ru/catalog/ryukzaki_sumki_i_chekhly/chekhol-klaviatura-dlya-plansheta-redmi-pad-pro-bhr8562cn/" TargetMode="External"/><Relationship Id="rId270" Type="http://schemas.openxmlformats.org/officeDocument/2006/relationships/hyperlink" Target="https://xiaopt.ru/catalog/dlya-turizma/mnogofunktsionalnaya-lopata-xiaomi-nextool-multifunction-shovel-big/" TargetMode="External"/><Relationship Id="rId271" Type="http://schemas.openxmlformats.org/officeDocument/2006/relationships/hyperlink" Target="https://xiaopt.ru/catalog/dlya-turizma/mnogofunktsionalnaya-lopata-xiaomi-nextool-shovel-ne20206-sredniy-razmer-83-sm/" TargetMode="External"/><Relationship Id="rId272" Type="http://schemas.openxmlformats.org/officeDocument/2006/relationships/hyperlink" Target="https://xiaopt.ru/catalog/dlya-turizma/mnogofunktsionalnaya_skladnaya_lopata_xiaomi_nextool_natuo_ne20033/" TargetMode="External"/><Relationship Id="rId273" Type="http://schemas.openxmlformats.org/officeDocument/2006/relationships/hyperlink" Target="https://xiaopt.ru/catalog/dlya-turizma/svetodiodnaya_lenta_dlya_kempinga_nextool_milky_way_camping_lamp_ne20233/" TargetMode="External"/><Relationship Id="rId274" Type="http://schemas.openxmlformats.org/officeDocument/2006/relationships/hyperlink" Target="https://xiaopt.ru/catalog/fonariki/svetodiodnyy_fonarik_xiaomi_nextool_nato_outdoor_glare_flashlight_2000_lm/" TargetMode="External"/><Relationship Id="rId275" Type="http://schemas.openxmlformats.org/officeDocument/2006/relationships/hyperlink" Target="https://xiaopt.ru/catalog/fonariki/fonarik_xiaomi_nextool_outdoor_flashlight_ne20168/" TargetMode="External"/><Relationship Id="rId276" Type="http://schemas.openxmlformats.org/officeDocument/2006/relationships/hyperlink" Target="https://xiaopt.ru/catalog/fonariki/ulichnyy_fonar_dlya_kempinga_xiaomi_nextool_ne20093/" TargetMode="External"/><Relationship Id="rId277" Type="http://schemas.openxmlformats.org/officeDocument/2006/relationships/hyperlink" Target="https://xiaopt.ru/catalog/fonariki/fonar-mnogofunktsionalnyy-xiaomi-mijia-multi-function-flashlight-mjsdt001qw/" TargetMode="External"/><Relationship Id="rId278" Type="http://schemas.openxmlformats.org/officeDocument/2006/relationships/hyperlink" Target="https://xiaopt.ru/catalog/aksessuary-dlya-kvadrokopterov/akkumulyator_autel_robotics_evo_nano_dlya_dronov_evo_nano_evo_nano/" TargetMode="External"/><Relationship Id="rId279" Type="http://schemas.openxmlformats.org/officeDocument/2006/relationships/hyperlink" Target="https://xiaopt.ru/catalog/aksessuary-dlya-kvadrokopterov/zashchita_propellera_dlya_dronov_autel_robotics_evo_ii_para/" TargetMode="External"/><Relationship Id="rId280" Type="http://schemas.openxmlformats.org/officeDocument/2006/relationships/hyperlink" Target="https://xiaopt.ru/catalog/aksessuary-dlya-kvadrokopterov/uf_filtr_autel_robotics_evo_ii_dlya_dronov_evo_ii_8k/" TargetMode="External"/><Relationship Id="rId281" Type="http://schemas.openxmlformats.org/officeDocument/2006/relationships/hyperlink" Target="https://xiaopt.ru/catalog/monopody_dlya_selfi/monopod-dlya-selfi-xiaomi-mi-bluetooth-selfie-stick-tripod-mini-xmzjzpg02ym/" TargetMode="External"/><Relationship Id="rId282" Type="http://schemas.openxmlformats.org/officeDocument/2006/relationships/hyperlink" Target="https://xiaopt.ru/catalog/monopody_dlya_selfi/monopod-tripod-dlya-selfi-xiaomi-zoom-stand-selfie-stick-2/" TargetMode="External"/><Relationship Id="rId283" Type="http://schemas.openxmlformats.org/officeDocument/2006/relationships/hyperlink" Target="https://xiaopt.ru/catalog/monopody/monopod-dlya-selfi-baseus-techshot-dual-support-phone-selfie-stick-b10578300211-00/" TargetMode="External"/><Relationship Id="rId284" Type="http://schemas.openxmlformats.org/officeDocument/2006/relationships/hyperlink" Target="https://xiaopt.ru/catalog/stabilizatory-dlya-telefona/ctabilizator-zhiyun-smooth-5s-ai/" TargetMode="External"/><Relationship Id="rId285" Type="http://schemas.openxmlformats.org/officeDocument/2006/relationships/hyperlink" Target="https://xiaopt.ru/catalog/stabilizatory-dlya-telefona/stabilizator-zhiyun-smooth-q3/" TargetMode="External"/><Relationship Id="rId286" Type="http://schemas.openxmlformats.org/officeDocument/2006/relationships/hyperlink" Target="https://xiaopt.ru/catalog/stabilizatory-dlya-telefona/stabilizator-trekhosevoy-dlya-telefona-dji-osmo-mobile-se/" TargetMode="External"/><Relationship Id="rId287" Type="http://schemas.openxmlformats.org/officeDocument/2006/relationships/hyperlink" Target="https://xiaopt.ru/catalog/perekhodniki/perekhodnik_dlya_evropeyskikh_rozetok/" TargetMode="External"/><Relationship Id="rId288" Type="http://schemas.openxmlformats.org/officeDocument/2006/relationships/hyperlink" Target="https://xiaopt.ru/catalog/perekhodniki/14488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F349"/>
  <sheetViews>
    <sheetView tabSelected="1" showRuler="0" zoomScaleNormal="100" workbookViewId="0">
      <pane ySplit="6" topLeftCell="A7" activePane="bottomLeft" state="frozen"/>
      <selection pane="bottomLeft" activeCell="A7" sqref="A7"/>
    </sheetView>
  </sheetViews>
  <sheetFormatPr defaultRowHeight="14.4" outlineLevelRow="1"/>
  <cols>
    <col min="1" max="1" width="8.8888888888889" customWidth="1"/>
    <col min="2" max="2" width="50" customWidth="1"/>
    <col min="3" max="3" width="10" customWidth="1"/>
    <col min="4" max="4" width="6.6666666666667" customWidth="1"/>
    <col min="5" max="5" width="13.888888888889" customWidth="1"/>
    <col min="6" max="6" width="11.111111111111" customWidth="1"/>
  </cols>
  <sheetData>
    <row r="1" spans="1:6" ht="46" customHeight="1">
      <c r="A1"/>
      <c r="B1"/>
      <c r="C1"/>
      <c r="D1"/>
      <c r="E1"/>
      <c r="F1"/>
    </row>
    <row r="2" spans="1:6" ht="26.2" customHeight="1">
      <c r="A2"/>
      <c r="B2"/>
      <c r="C2"/>
      <c r="D2"/>
      <c r="E2"/>
      <c r="F2"/>
    </row>
    <row r="3" spans="1:6" s="1" customFormat="1" ht="19.5" customHeight="1">
      <c r="A3" s="2" t="s">
        <v>0</v>
      </c>
      <c r="B3" s="2"/>
      <c r="C3" s="2"/>
      <c r="D3" s="2"/>
      <c r="E3" s="2"/>
      <c r="F3" s="2"/>
    </row>
    <row r="4" spans="1:6" s="1" customFormat="1" ht="19.5" customHeight="1">
      <c r="A4" s="2">
        <f>HYPERLINK("https://t.me/optaxprice", "Подпишитесь на наш Телеграм-канал")</f>
      </c>
      <c r="B4" s="2"/>
      <c r="C4" s="2"/>
      <c r="D4" s="2"/>
      <c r="E4" s="2"/>
      <c r="F4" s="2"/>
    </row>
    <row r="5" spans="1:6" s="3" customFormat="1" ht="19.5" customHeight="1">
      <c r="A5" s="4" t="s">
        <v>1</v>
      </c>
      <c r="B5" s="4"/>
      <c r="C5" s="4"/>
      <c r="D5" s="4"/>
      <c r="E5" s="4"/>
      <c r="F5" s="4"/>
    </row>
    <row r="6" spans="1:6" s="5" customFormat="1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</row>
    <row r="7" spans="1:6" s="8" customFormat="1" ht="25.5" customHeight="1">
      <c r="A7" s="9" t="s">
        <v>8</v>
      </c>
      <c r="B7" s="9"/>
      <c r="C7" s="9"/>
      <c r="D7" s="9"/>
      <c r="E7" s="9"/>
      <c r="F7" s="9"/>
    </row>
    <row r="8" spans="1:6" ht="34" customHeight="1">
      <c r="A8" t="s">
        <v>9</v>
      </c>
      <c r="B8" s="10" t="s">
        <v>10</v>
      </c>
      <c r="C8" t="s">
        <v>11</v>
      </c>
      <c r="D8"/>
      <c r="E8" s="11" t="s">
        <v>12</v>
      </c>
      <c r="F8" s="12" t="s">
        <v>13</v>
      </c>
    </row>
    <row r="9" spans="1:6" s="13" customFormat="1" ht="21" customHeight="1">
      <c r="A9" s="14" t="s">
        <v>14</v>
      </c>
      <c r="B9" s="14"/>
      <c r="C9" s="14"/>
      <c r="D9" s="14"/>
      <c r="E9" s="14"/>
      <c r="F9" s="14"/>
    </row>
    <row r="10" spans="1:6" ht="34" customHeight="1">
      <c r="A10" t="s">
        <v>15</v>
      </c>
      <c r="B10" s="10" t="s">
        <v>16</v>
      </c>
      <c r="C10" t="s">
        <v>17</v>
      </c>
      <c r="D10"/>
      <c r="E10" s="11" t="s">
        <v>18</v>
      </c>
      <c r="F10" s="12" t="s">
        <v>19</v>
      </c>
    </row>
    <row r="11" spans="1:6" ht="34" customHeight="1">
      <c r="A11" t="s">
        <v>20</v>
      </c>
      <c r="B11" s="10" t="s">
        <v>21</v>
      </c>
      <c r="C11" t="s">
        <v>22</v>
      </c>
      <c r="D11"/>
      <c r="E11" s="11" t="s">
        <v>23</v>
      </c>
      <c r="F11" s="12" t="s">
        <v>24</v>
      </c>
    </row>
    <row r="12" spans="1:6" ht="34" customHeight="1">
      <c r="A12" t="s">
        <v>25</v>
      </c>
      <c r="B12" s="10" t="s">
        <v>26</v>
      </c>
      <c r="C12" t="s">
        <v>27</v>
      </c>
      <c r="D12"/>
      <c r="E12" s="11" t="s">
        <v>28</v>
      </c>
      <c r="F12" s="12" t="s">
        <v>29</v>
      </c>
    </row>
    <row r="13" spans="1:6" s="13" customFormat="1" ht="21" customHeight="1">
      <c r="A13" s="14" t="s">
        <v>30</v>
      </c>
      <c r="B13" s="14"/>
      <c r="C13" s="14"/>
      <c r="D13" s="14"/>
      <c r="E13" s="14"/>
      <c r="F13" s="14"/>
    </row>
    <row r="14" spans="1:6" ht="34" customHeight="1">
      <c r="A14" t="s">
        <v>31</v>
      </c>
      <c r="B14" s="10" t="s">
        <v>32</v>
      </c>
      <c r="C14" t="s">
        <v>33</v>
      </c>
      <c r="D14"/>
      <c r="E14" s="11" t="s">
        <v>34</v>
      </c>
      <c r="F14" s="12" t="s">
        <v>35</v>
      </c>
    </row>
    <row r="15" spans="1:6" ht="34" customHeight="1">
      <c r="A15" t="s">
        <v>36</v>
      </c>
      <c r="B15" s="10" t="s">
        <v>37</v>
      </c>
      <c r="C15" t="s">
        <v>38</v>
      </c>
      <c r="D15"/>
      <c r="E15" s="11" t="s">
        <v>39</v>
      </c>
      <c r="F15" s="12" t="s">
        <v>40</v>
      </c>
    </row>
    <row r="16" spans="1:6" s="13" customFormat="1" ht="21" customHeight="1">
      <c r="A16" s="14" t="s">
        <v>41</v>
      </c>
      <c r="B16" s="14"/>
      <c r="C16" s="14"/>
      <c r="D16" s="14"/>
      <c r="E16" s="14"/>
      <c r="F16" s="14"/>
    </row>
    <row r="17" spans="1:6" ht="34" customHeight="1">
      <c r="A17" t="s">
        <v>42</v>
      </c>
      <c r="B17" s="10" t="s">
        <v>43</v>
      </c>
      <c r="C17" t="s">
        <v>44</v>
      </c>
      <c r="D17"/>
      <c r="E17" s="11" t="s">
        <v>45</v>
      </c>
      <c r="F17" s="12" t="s">
        <v>46</v>
      </c>
    </row>
    <row r="18" spans="1:6" ht="34" customHeight="1">
      <c r="A18" t="s">
        <v>47</v>
      </c>
      <c r="B18" s="10" t="s">
        <v>48</v>
      </c>
      <c r="C18" t="s">
        <v>49</v>
      </c>
      <c r="D18"/>
      <c r="E18" s="11" t="s">
        <v>50</v>
      </c>
      <c r="F18" s="12" t="s">
        <v>51</v>
      </c>
    </row>
    <row r="19" spans="1:6" ht="34" customHeight="1">
      <c r="A19" t="s">
        <v>52</v>
      </c>
      <c r="B19" s="10" t="s">
        <v>53</v>
      </c>
      <c r="C19" t="s">
        <v>54</v>
      </c>
      <c r="D19"/>
      <c r="E19" s="11" t="s">
        <v>55</v>
      </c>
      <c r="F19" s="12" t="s">
        <v>56</v>
      </c>
    </row>
    <row r="20" spans="1:6" ht="34" customHeight="1">
      <c r="A20" t="s">
        <v>57</v>
      </c>
      <c r="B20" s="10" t="s">
        <v>58</v>
      </c>
      <c r="C20" t="s">
        <v>59</v>
      </c>
      <c r="D20"/>
      <c r="E20" s="11" t="s">
        <v>60</v>
      </c>
      <c r="F20" s="12" t="s">
        <v>61</v>
      </c>
    </row>
    <row r="21" spans="1:6" s="8" customFormat="1" ht="25.5" customHeight="1">
      <c r="A21" s="9" t="s">
        <v>62</v>
      </c>
      <c r="B21" s="9"/>
      <c r="C21" s="9"/>
      <c r="D21" s="9"/>
      <c r="E21" s="9"/>
      <c r="F21" s="9"/>
    </row>
    <row r="22" spans="1:6" s="13" customFormat="1" ht="21" customHeight="1">
      <c r="A22" s="14" t="s">
        <v>63</v>
      </c>
      <c r="B22" s="14"/>
      <c r="C22" s="14"/>
      <c r="D22" s="14"/>
      <c r="E22" s="14"/>
      <c r="F22" s="14"/>
    </row>
    <row r="23" spans="1:6" s="5" customFormat="1">
      <c r="A23" s="7" t="s">
        <v>64</v>
      </c>
      <c r="B23" s="7"/>
      <c r="C23" s="7"/>
      <c r="D23" s="7"/>
      <c r="E23" s="7"/>
      <c r="F23" s="7"/>
    </row>
    <row r="24" spans="1:6" ht="34" customHeight="1">
      <c r="A24" t="s">
        <v>65</v>
      </c>
      <c r="B24" s="10" t="s">
        <v>66</v>
      </c>
      <c r="C24" t="s">
        <v>67</v>
      </c>
      <c r="D24"/>
      <c r="E24" s="11" t="s">
        <v>68</v>
      </c>
      <c r="F24" s="12" t="s">
        <v>69</v>
      </c>
    </row>
    <row r="25" spans="1:6" ht="34" customHeight="1">
      <c r="A25" t="s">
        <v>70</v>
      </c>
      <c r="B25" s="10" t="s">
        <v>71</v>
      </c>
      <c r="C25" t="s">
        <v>72</v>
      </c>
      <c r="D25"/>
      <c r="E25" s="11" t="s">
        <v>73</v>
      </c>
      <c r="F25" s="12" t="s">
        <v>74</v>
      </c>
    </row>
    <row r="26" spans="1:6" ht="34" customHeight="1">
      <c r="A26"/>
      <c r="B26"/>
      <c r="C26" t="s">
        <v>75</v>
      </c>
      <c r="D26"/>
      <c r="E26" s="11" t="s">
        <v>76</v>
      </c>
      <c r="F26" s="12" t="s">
        <v>77</v>
      </c>
    </row>
    <row r="27" spans="1:6" ht="26.2" customHeight="1">
      <c r="A27" t="s">
        <v>78</v>
      </c>
      <c r="B27" s="10" t="s">
        <v>79</v>
      </c>
      <c r="C27" t="s">
        <v>80</v>
      </c>
      <c r="D27"/>
      <c r="E27" s="11" t="s">
        <v>81</v>
      </c>
      <c r="F27" s="12" t="s">
        <v>82</v>
      </c>
    </row>
    <row r="28" spans="1:6" ht="34" customHeight="1">
      <c r="A28" t="s">
        <v>83</v>
      </c>
      <c r="B28" s="10" t="s">
        <v>84</v>
      </c>
      <c r="C28" t="s">
        <v>85</v>
      </c>
      <c r="D28"/>
      <c r="E28" s="11" t="s">
        <v>86</v>
      </c>
      <c r="F28" s="12" t="s">
        <v>87</v>
      </c>
    </row>
    <row r="29" spans="1:6" ht="34" customHeight="1">
      <c r="A29"/>
      <c r="B29"/>
      <c r="C29" t="s">
        <v>88</v>
      </c>
      <c r="D29"/>
      <c r="E29" s="11" t="s">
        <v>89</v>
      </c>
      <c r="F29" s="12" t="s">
        <v>90</v>
      </c>
    </row>
    <row r="30" spans="1:6" ht="34" customHeight="1">
      <c r="A30" t="s">
        <v>91</v>
      </c>
      <c r="B30" s="10" t="s">
        <v>92</v>
      </c>
      <c r="C30" t="s">
        <v>93</v>
      </c>
      <c r="D30"/>
      <c r="E30" s="11" t="s">
        <v>94</v>
      </c>
      <c r="F30" s="12" t="s">
        <v>95</v>
      </c>
    </row>
    <row r="31" spans="1:6" ht="34" customHeight="1">
      <c r="A31" t="s">
        <v>96</v>
      </c>
      <c r="B31" s="10" t="s">
        <v>97</v>
      </c>
      <c r="C31" t="s">
        <v>98</v>
      </c>
      <c r="D31"/>
      <c r="E31" s="11" t="s">
        <v>99</v>
      </c>
      <c r="F31" s="12" t="s">
        <v>100</v>
      </c>
    </row>
    <row r="32" spans="1:6" ht="34" customHeight="1">
      <c r="A32" t="s">
        <v>101</v>
      </c>
      <c r="B32" s="10" t="s">
        <v>102</v>
      </c>
      <c r="C32" t="s">
        <v>103</v>
      </c>
      <c r="D32"/>
      <c r="E32" s="11" t="s">
        <v>104</v>
      </c>
      <c r="F32" s="12" t="s">
        <v>105</v>
      </c>
    </row>
    <row r="33" spans="1:6" ht="34" customHeight="1">
      <c r="A33" t="s">
        <v>106</v>
      </c>
      <c r="B33" s="10" t="s">
        <v>107</v>
      </c>
      <c r="C33" t="s">
        <v>108</v>
      </c>
      <c r="D33"/>
      <c r="E33" s="11" t="s">
        <v>109</v>
      </c>
      <c r="F33" s="12" t="s">
        <v>110</v>
      </c>
    </row>
    <row r="34" spans="1:6" ht="34" customHeight="1">
      <c r="A34" t="s">
        <v>111</v>
      </c>
      <c r="B34" s="10" t="s">
        <v>112</v>
      </c>
      <c r="C34" t="s">
        <v>113</v>
      </c>
      <c r="D34"/>
      <c r="E34" s="11" t="s">
        <v>114</v>
      </c>
      <c r="F34" s="12" t="s">
        <v>115</v>
      </c>
    </row>
    <row r="35" spans="1:6" ht="34" customHeight="1">
      <c r="A35" t="s">
        <v>116</v>
      </c>
      <c r="B35" s="10" t="s">
        <v>117</v>
      </c>
      <c r="C35" t="s">
        <v>118</v>
      </c>
      <c r="D35"/>
      <c r="E35" s="11" t="s">
        <v>119</v>
      </c>
      <c r="F35" s="12" t="s">
        <v>120</v>
      </c>
    </row>
    <row r="36" spans="1:6" s="5" customFormat="1">
      <c r="A36" s="7" t="s">
        <v>121</v>
      </c>
      <c r="B36" s="7"/>
      <c r="C36" s="7"/>
      <c r="D36" s="7"/>
      <c r="E36" s="7"/>
      <c r="F36" s="7"/>
    </row>
    <row r="37" spans="1:6" ht="34" customHeight="1">
      <c r="A37" t="s">
        <v>122</v>
      </c>
      <c r="B37" s="10" t="s">
        <v>123</v>
      </c>
      <c r="C37" t="s">
        <v>124</v>
      </c>
      <c r="D37"/>
      <c r="E37" s="11" t="s">
        <v>125</v>
      </c>
      <c r="F37" s="12" t="s">
        <v>126</v>
      </c>
    </row>
    <row r="38" spans="1:6" ht="34" customHeight="1">
      <c r="A38"/>
      <c r="B38"/>
      <c r="C38" t="s">
        <v>127</v>
      </c>
      <c r="D38"/>
      <c r="E38" s="11" t="s">
        <v>128</v>
      </c>
      <c r="F38" s="12" t="s">
        <v>129</v>
      </c>
    </row>
    <row r="39" spans="1:6" ht="34" customHeight="1">
      <c r="A39"/>
      <c r="B39"/>
      <c r="C39" t="s">
        <v>130</v>
      </c>
      <c r="D39"/>
      <c r="E39" s="11" t="s">
        <v>131</v>
      </c>
      <c r="F39" s="12" t="s">
        <v>132</v>
      </c>
    </row>
    <row r="40" spans="1:6" ht="34" customHeight="1">
      <c r="A40" t="s">
        <v>133</v>
      </c>
      <c r="B40" s="10" t="s">
        <v>134</v>
      </c>
      <c r="C40" t="s">
        <v>135</v>
      </c>
      <c r="D40"/>
      <c r="E40" s="11" t="s">
        <v>136</v>
      </c>
      <c r="F40" s="12" t="s">
        <v>137</v>
      </c>
    </row>
    <row r="41" spans="1:6" s="13" customFormat="1" ht="21" customHeight="1">
      <c r="A41" s="14" t="s">
        <v>138</v>
      </c>
      <c r="B41" s="14"/>
      <c r="C41" s="14"/>
      <c r="D41" s="14"/>
      <c r="E41" s="14"/>
      <c r="F41" s="14"/>
    </row>
    <row r="42" spans="1:6" ht="34" customHeight="1">
      <c r="A42" t="s">
        <v>139</v>
      </c>
      <c r="B42" s="10" t="s">
        <v>140</v>
      </c>
      <c r="C42" t="s">
        <v>141</v>
      </c>
      <c r="D42"/>
      <c r="E42" s="11" t="s">
        <v>142</v>
      </c>
      <c r="F42" s="12" t="s">
        <v>143</v>
      </c>
    </row>
    <row r="43" spans="1:6" ht="34" customHeight="1">
      <c r="A43" t="s">
        <v>144</v>
      </c>
      <c r="B43" s="10" t="s">
        <v>145</v>
      </c>
      <c r="C43" t="s">
        <v>146</v>
      </c>
      <c r="D43"/>
      <c r="E43" s="11" t="s">
        <v>147</v>
      </c>
      <c r="F43" s="12" t="s">
        <v>148</v>
      </c>
    </row>
    <row r="44" spans="1:6" ht="34" customHeight="1">
      <c r="A44"/>
      <c r="B44"/>
      <c r="C44" t="s">
        <v>149</v>
      </c>
      <c r="D44"/>
      <c r="E44" s="11" t="s">
        <v>150</v>
      </c>
      <c r="F44" s="12" t="s">
        <v>151</v>
      </c>
    </row>
    <row r="45" spans="1:6" ht="34" customHeight="1">
      <c r="A45"/>
      <c r="B45"/>
      <c r="C45" t="s">
        <v>152</v>
      </c>
      <c r="D45"/>
      <c r="E45" s="11" t="s">
        <v>153</v>
      </c>
      <c r="F45" s="12" t="s">
        <v>154</v>
      </c>
    </row>
    <row r="46" spans="1:6" ht="34" customHeight="1">
      <c r="A46"/>
      <c r="B46"/>
      <c r="C46" t="s">
        <v>155</v>
      </c>
      <c r="D46"/>
      <c r="E46" s="11" t="s">
        <v>156</v>
      </c>
      <c r="F46" s="12" t="s">
        <v>157</v>
      </c>
    </row>
    <row r="47" spans="1:6" s="8" customFormat="1" ht="25.5" customHeight="1">
      <c r="A47" s="9" t="s">
        <v>158</v>
      </c>
      <c r="B47" s="9"/>
      <c r="C47" s="9"/>
      <c r="D47" s="9"/>
      <c r="E47" s="9"/>
      <c r="F47" s="9"/>
    </row>
    <row r="48" spans="1:6" s="13" customFormat="1" ht="21" customHeight="1">
      <c r="A48" s="14" t="s">
        <v>159</v>
      </c>
      <c r="B48" s="14"/>
      <c r="C48" s="14"/>
      <c r="D48" s="14"/>
      <c r="E48" s="14"/>
      <c r="F48" s="14"/>
    </row>
    <row r="49" spans="1:6" ht="34" customHeight="1">
      <c r="A49" t="s">
        <v>160</v>
      </c>
      <c r="B49" s="10" t="s">
        <v>161</v>
      </c>
      <c r="C49" t="s">
        <v>162</v>
      </c>
      <c r="D49"/>
      <c r="E49" s="11" t="s">
        <v>163</v>
      </c>
      <c r="F49" s="12" t="s">
        <v>164</v>
      </c>
    </row>
    <row r="50" spans="1:6" ht="34" customHeight="1">
      <c r="A50"/>
      <c r="B50"/>
      <c r="C50" t="s">
        <v>165</v>
      </c>
      <c r="D50"/>
      <c r="E50" s="11" t="s">
        <v>166</v>
      </c>
      <c r="F50" s="12" t="s">
        <v>167</v>
      </c>
    </row>
    <row r="51" spans="1:6" ht="33.4" customHeight="1">
      <c r="A51" t="s">
        <v>168</v>
      </c>
      <c r="B51" s="10" t="s">
        <v>169</v>
      </c>
      <c r="C51" t="s">
        <v>170</v>
      </c>
      <c r="D51"/>
      <c r="E51" s="11" t="s">
        <v>171</v>
      </c>
      <c r="F51" s="12" t="s">
        <v>172</v>
      </c>
    </row>
    <row r="52" spans="1:6" s="13" customFormat="1" ht="21" customHeight="1">
      <c r="A52" s="14" t="s">
        <v>173</v>
      </c>
      <c r="B52" s="14"/>
      <c r="C52" s="14"/>
      <c r="D52" s="14"/>
      <c r="E52" s="14"/>
      <c r="F52" s="14"/>
    </row>
    <row r="53" spans="1:6" ht="34" customHeight="1">
      <c r="A53" t="s">
        <v>174</v>
      </c>
      <c r="B53" s="10" t="s">
        <v>175</v>
      </c>
      <c r="C53" t="s">
        <v>176</v>
      </c>
      <c r="D53"/>
      <c r="E53" s="11" t="s">
        <v>177</v>
      </c>
      <c r="F53" s="12" t="s">
        <v>178</v>
      </c>
    </row>
    <row r="54" spans="1:6" ht="34" customHeight="1">
      <c r="A54" t="s">
        <v>179</v>
      </c>
      <c r="B54" s="10" t="s">
        <v>180</v>
      </c>
      <c r="C54" t="s">
        <v>181</v>
      </c>
      <c r="D54"/>
      <c r="E54" s="11" t="s">
        <v>182</v>
      </c>
      <c r="F54" s="12" t="s">
        <v>183</v>
      </c>
    </row>
    <row r="55" spans="1:6" ht="34" customHeight="1">
      <c r="A55" t="s">
        <v>184</v>
      </c>
      <c r="B55" s="10" t="s">
        <v>185</v>
      </c>
      <c r="C55" t="s">
        <v>186</v>
      </c>
      <c r="D55"/>
      <c r="E55" s="11" t="s">
        <v>187</v>
      </c>
      <c r="F55" s="12" t="s">
        <v>188</v>
      </c>
    </row>
    <row r="56" spans="1:6" ht="34" customHeight="1">
      <c r="A56" t="s">
        <v>189</v>
      </c>
      <c r="B56" s="10" t="s">
        <v>190</v>
      </c>
      <c r="C56" t="s">
        <v>191</v>
      </c>
      <c r="D56"/>
      <c r="E56" s="11" t="s">
        <v>192</v>
      </c>
      <c r="F56" s="12" t="s">
        <v>193</v>
      </c>
    </row>
    <row r="57" spans="1:6" ht="34" customHeight="1">
      <c r="A57" t="s">
        <v>194</v>
      </c>
      <c r="B57" s="10" t="s">
        <v>195</v>
      </c>
      <c r="C57" t="s">
        <v>196</v>
      </c>
      <c r="D57"/>
      <c r="E57" s="11" t="s">
        <v>197</v>
      </c>
      <c r="F57" s="12" t="s">
        <v>198</v>
      </c>
    </row>
    <row r="58" spans="1:6" ht="34" customHeight="1">
      <c r="A58" t="s">
        <v>199</v>
      </c>
      <c r="B58" s="10" t="s">
        <v>200</v>
      </c>
      <c r="C58" t="s">
        <v>201</v>
      </c>
      <c r="D58"/>
      <c r="E58" s="11" t="s">
        <v>202</v>
      </c>
      <c r="F58" s="12" t="s">
        <v>203</v>
      </c>
    </row>
    <row r="59" spans="1:6" ht="34" customHeight="1">
      <c r="A59" t="s">
        <v>204</v>
      </c>
      <c r="B59" s="10" t="s">
        <v>205</v>
      </c>
      <c r="C59" t="s">
        <v>206</v>
      </c>
      <c r="D59"/>
      <c r="E59" s="11" t="s">
        <v>207</v>
      </c>
      <c r="F59" s="12" t="s">
        <v>208</v>
      </c>
    </row>
    <row r="60" spans="1:6" ht="34" customHeight="1">
      <c r="A60" t="s">
        <v>209</v>
      </c>
      <c r="B60" s="10" t="s">
        <v>210</v>
      </c>
      <c r="C60" t="s">
        <v>211</v>
      </c>
      <c r="D60"/>
      <c r="E60" s="11" t="s">
        <v>212</v>
      </c>
      <c r="F60" s="12" t="s">
        <v>213</v>
      </c>
    </row>
    <row r="61" spans="1:6" ht="34" customHeight="1">
      <c r="A61" t="s">
        <v>214</v>
      </c>
      <c r="B61" s="10" t="s">
        <v>215</v>
      </c>
      <c r="C61" t="s">
        <v>216</v>
      </c>
      <c r="D61"/>
      <c r="E61" s="11" t="s">
        <v>217</v>
      </c>
      <c r="F61" s="12" t="s">
        <v>218</v>
      </c>
    </row>
    <row r="62" spans="1:6" ht="34" customHeight="1">
      <c r="A62" t="s">
        <v>219</v>
      </c>
      <c r="B62" s="10" t="s">
        <v>220</v>
      </c>
      <c r="C62" t="s">
        <v>221</v>
      </c>
      <c r="D62"/>
      <c r="E62" s="11" t="s">
        <v>222</v>
      </c>
      <c r="F62" s="12" t="s">
        <v>223</v>
      </c>
    </row>
    <row r="63" spans="1:6" ht="34" customHeight="1">
      <c r="A63" t="s">
        <v>224</v>
      </c>
      <c r="B63" s="10" t="s">
        <v>225</v>
      </c>
      <c r="C63" t="s">
        <v>226</v>
      </c>
      <c r="D63"/>
      <c r="E63" s="11" t="s">
        <v>227</v>
      </c>
      <c r="F63" s="12" t="s">
        <v>228</v>
      </c>
    </row>
    <row r="64" spans="1:6" ht="34" customHeight="1">
      <c r="A64" t="s">
        <v>229</v>
      </c>
      <c r="B64" s="10" t="s">
        <v>230</v>
      </c>
      <c r="C64" t="s">
        <v>231</v>
      </c>
      <c r="D64"/>
      <c r="E64" s="11" t="s">
        <v>232</v>
      </c>
      <c r="F64" s="12" t="s">
        <v>233</v>
      </c>
    </row>
    <row r="65" spans="1:6" ht="34" customHeight="1">
      <c r="A65" t="s">
        <v>234</v>
      </c>
      <c r="B65" s="10" t="s">
        <v>235</v>
      </c>
      <c r="C65" t="s">
        <v>236</v>
      </c>
      <c r="D65"/>
      <c r="E65" s="11" t="s">
        <v>237</v>
      </c>
      <c r="F65" s="12" t="s">
        <v>238</v>
      </c>
    </row>
    <row r="66" spans="1:6" ht="34" customHeight="1">
      <c r="A66" t="s">
        <v>239</v>
      </c>
      <c r="B66" s="10" t="s">
        <v>240</v>
      </c>
      <c r="C66" t="s">
        <v>241</v>
      </c>
      <c r="D66"/>
      <c r="E66" s="11" t="s">
        <v>242</v>
      </c>
      <c r="F66" s="12" t="s">
        <v>243</v>
      </c>
    </row>
    <row r="67" spans="1:6" ht="34" customHeight="1">
      <c r="A67" t="s">
        <v>244</v>
      </c>
      <c r="B67" s="10" t="s">
        <v>245</v>
      </c>
      <c r="C67" t="s">
        <v>246</v>
      </c>
      <c r="D67"/>
      <c r="E67" s="11" t="s">
        <v>247</v>
      </c>
      <c r="F67" s="12" t="s">
        <v>248</v>
      </c>
    </row>
    <row r="68" spans="1:6" s="13" customFormat="1" ht="21" customHeight="1">
      <c r="A68" s="14" t="s">
        <v>249</v>
      </c>
      <c r="B68" s="14"/>
      <c r="C68" s="14"/>
      <c r="D68" s="14"/>
      <c r="E68" s="14"/>
      <c r="F68" s="14"/>
    </row>
    <row r="69" spans="1:6" ht="34" customHeight="1">
      <c r="A69" t="s">
        <v>250</v>
      </c>
      <c r="B69" s="10" t="s">
        <v>251</v>
      </c>
      <c r="C69" t="s">
        <v>252</v>
      </c>
      <c r="D69"/>
      <c r="E69" s="11" t="s">
        <v>253</v>
      </c>
      <c r="F69" s="12" t="s">
        <v>254</v>
      </c>
    </row>
    <row r="70" spans="1:6" s="8" customFormat="1" ht="25.5" customHeight="1">
      <c r="A70" s="9" t="s">
        <v>255</v>
      </c>
      <c r="B70" s="9"/>
      <c r="C70" s="9"/>
      <c r="D70" s="9"/>
      <c r="E70" s="9"/>
      <c r="F70" s="9"/>
    </row>
    <row r="71" spans="1:6" s="13" customFormat="1" ht="21" customHeight="1">
      <c r="A71" s="14" t="s">
        <v>256</v>
      </c>
      <c r="B71" s="14"/>
      <c r="C71" s="14"/>
      <c r="D71" s="14"/>
      <c r="E71" s="14"/>
      <c r="F71" s="14"/>
    </row>
    <row r="72" spans="1:6" ht="34" customHeight="1">
      <c r="A72" t="s">
        <v>257</v>
      </c>
      <c r="B72" s="10" t="s">
        <v>258</v>
      </c>
      <c r="C72" t="s">
        <v>259</v>
      </c>
      <c r="D72"/>
      <c r="E72" s="11" t="s">
        <v>260</v>
      </c>
      <c r="F72" s="12" t="s">
        <v>261</v>
      </c>
    </row>
    <row r="73" spans="1:6" ht="34" customHeight="1">
      <c r="A73" t="s">
        <v>262</v>
      </c>
      <c r="B73" s="10" t="s">
        <v>263</v>
      </c>
      <c r="C73" t="s">
        <v>264</v>
      </c>
      <c r="D73"/>
      <c r="E73" s="11" t="s">
        <v>265</v>
      </c>
      <c r="F73" s="12" t="s">
        <v>266</v>
      </c>
    </row>
    <row r="74" spans="1:6" ht="34" customHeight="1">
      <c r="A74" t="s">
        <v>267</v>
      </c>
      <c r="B74" s="10" t="s">
        <v>268</v>
      </c>
      <c r="C74" t="s">
        <v>269</v>
      </c>
      <c r="D74"/>
      <c r="E74" s="11" t="s">
        <v>270</v>
      </c>
      <c r="F74" s="12" t="s">
        <v>271</v>
      </c>
    </row>
    <row r="75" spans="1:6" ht="34" customHeight="1">
      <c r="A75" t="s">
        <v>272</v>
      </c>
      <c r="B75" s="10" t="s">
        <v>273</v>
      </c>
      <c r="C75" t="s">
        <v>274</v>
      </c>
      <c r="D75"/>
      <c r="E75" s="11" t="s">
        <v>275</v>
      </c>
      <c r="F75" s="12" t="s">
        <v>276</v>
      </c>
    </row>
    <row r="76" spans="1:6" ht="34" customHeight="1">
      <c r="A76" t="s">
        <v>277</v>
      </c>
      <c r="B76" s="10" t="s">
        <v>278</v>
      </c>
      <c r="C76" t="s">
        <v>279</v>
      </c>
      <c r="D76"/>
      <c r="E76" s="11" t="s">
        <v>280</v>
      </c>
      <c r="F76" s="12" t="s">
        <v>281</v>
      </c>
    </row>
    <row r="77" spans="1:6" ht="34" customHeight="1">
      <c r="A77"/>
      <c r="B77"/>
      <c r="C77" t="s">
        <v>282</v>
      </c>
      <c r="D77"/>
      <c r="E77" s="11" t="s">
        <v>283</v>
      </c>
      <c r="F77" s="12" t="s">
        <v>284</v>
      </c>
    </row>
    <row r="78" spans="1:6" ht="34" customHeight="1">
      <c r="A78" t="s">
        <v>285</v>
      </c>
      <c r="B78" s="10" t="s">
        <v>286</v>
      </c>
      <c r="C78" t="s">
        <v>287</v>
      </c>
      <c r="D78"/>
      <c r="E78" s="11" t="s">
        <v>288</v>
      </c>
      <c r="F78" s="12" t="s">
        <v>289</v>
      </c>
    </row>
    <row r="79" spans="1:6" ht="34" customHeight="1">
      <c r="A79"/>
      <c r="B79"/>
      <c r="C79" t="s">
        <v>290</v>
      </c>
      <c r="D79"/>
      <c r="E79" s="11" t="s">
        <v>291</v>
      </c>
      <c r="F79" s="12" t="s">
        <v>292</v>
      </c>
    </row>
    <row r="80" spans="1:6" ht="34" customHeight="1">
      <c r="A80" t="s">
        <v>293</v>
      </c>
      <c r="B80" s="10" t="s">
        <v>294</v>
      </c>
      <c r="C80" t="s">
        <v>295</v>
      </c>
      <c r="D80"/>
      <c r="E80" s="11" t="s">
        <v>296</v>
      </c>
      <c r="F80" s="12" t="s">
        <v>297</v>
      </c>
    </row>
    <row r="81" spans="1:6" ht="34" customHeight="1">
      <c r="A81"/>
      <c r="B81"/>
      <c r="C81" t="s">
        <v>298</v>
      </c>
      <c r="D81"/>
      <c r="E81" s="11" t="s">
        <v>299</v>
      </c>
      <c r="F81" s="12" t="s">
        <v>300</v>
      </c>
    </row>
    <row r="82" spans="1:6" ht="34" customHeight="1">
      <c r="A82" t="s">
        <v>301</v>
      </c>
      <c r="B82" s="10" t="s">
        <v>302</v>
      </c>
      <c r="C82" t="s">
        <v>303</v>
      </c>
      <c r="D82"/>
      <c r="E82" s="11" t="s">
        <v>304</v>
      </c>
      <c r="F82" s="12" t="s">
        <v>305</v>
      </c>
    </row>
    <row r="83" spans="1:6" ht="34" customHeight="1">
      <c r="A83" t="s">
        <v>306</v>
      </c>
      <c r="B83" s="10" t="s">
        <v>307</v>
      </c>
      <c r="C83" t="s">
        <v>308</v>
      </c>
      <c r="D83"/>
      <c r="E83" s="11" t="s">
        <v>309</v>
      </c>
      <c r="F83" s="12" t="s">
        <v>310</v>
      </c>
    </row>
    <row r="84" spans="1:6" ht="34" customHeight="1">
      <c r="A84" t="s">
        <v>311</v>
      </c>
      <c r="B84" s="10" t="s">
        <v>312</v>
      </c>
      <c r="C84" t="s">
        <v>313</v>
      </c>
      <c r="D84"/>
      <c r="E84" s="11" t="s">
        <v>314</v>
      </c>
      <c r="F84" s="12" t="s">
        <v>315</v>
      </c>
    </row>
    <row r="85" spans="1:6" ht="34" customHeight="1">
      <c r="A85" t="s">
        <v>316</v>
      </c>
      <c r="B85" s="10" t="s">
        <v>317</v>
      </c>
      <c r="C85" t="s">
        <v>318</v>
      </c>
      <c r="D85"/>
      <c r="E85" s="11" t="s">
        <v>319</v>
      </c>
      <c r="F85" s="12" t="s">
        <v>320</v>
      </c>
    </row>
    <row r="86" spans="1:6" ht="34" customHeight="1">
      <c r="A86" t="s">
        <v>321</v>
      </c>
      <c r="B86" s="10" t="s">
        <v>322</v>
      </c>
      <c r="C86" t="s">
        <v>323</v>
      </c>
      <c r="D86"/>
      <c r="E86" s="11" t="s">
        <v>324</v>
      </c>
      <c r="F86" s="12" t="s">
        <v>325</v>
      </c>
    </row>
    <row r="87" spans="1:6" ht="34" customHeight="1">
      <c r="A87" t="s">
        <v>326</v>
      </c>
      <c r="B87" s="10" t="s">
        <v>327</v>
      </c>
      <c r="C87" t="s">
        <v>328</v>
      </c>
      <c r="D87"/>
      <c r="E87" s="11" t="s">
        <v>329</v>
      </c>
      <c r="F87" s="12" t="s">
        <v>330</v>
      </c>
    </row>
    <row r="88" spans="1:6" ht="34" customHeight="1">
      <c r="A88" t="s">
        <v>331</v>
      </c>
      <c r="B88" s="10" t="s">
        <v>332</v>
      </c>
      <c r="C88" t="s">
        <v>333</v>
      </c>
      <c r="D88"/>
      <c r="E88" s="11" t="s">
        <v>334</v>
      </c>
      <c r="F88" s="12" t="s">
        <v>335</v>
      </c>
    </row>
    <row r="89" spans="1:6" ht="34" customHeight="1">
      <c r="A89" t="s">
        <v>336</v>
      </c>
      <c r="B89" s="10" t="s">
        <v>337</v>
      </c>
      <c r="C89" t="s">
        <v>338</v>
      </c>
      <c r="D89"/>
      <c r="E89" s="11" t="s">
        <v>339</v>
      </c>
      <c r="F89" s="12" t="s">
        <v>340</v>
      </c>
    </row>
    <row r="90" spans="1:6" ht="34" customHeight="1">
      <c r="A90" t="s">
        <v>341</v>
      </c>
      <c r="B90" s="10" t="s">
        <v>342</v>
      </c>
      <c r="C90" t="s">
        <v>343</v>
      </c>
      <c r="D90"/>
      <c r="E90" s="11" t="s">
        <v>344</v>
      </c>
      <c r="F90" s="12" t="s">
        <v>345</v>
      </c>
    </row>
    <row r="91" spans="1:6" ht="34" customHeight="1">
      <c r="A91" t="s">
        <v>346</v>
      </c>
      <c r="B91" s="10" t="s">
        <v>347</v>
      </c>
      <c r="C91" t="s">
        <v>348</v>
      </c>
      <c r="D91"/>
      <c r="E91" s="11" t="s">
        <v>349</v>
      </c>
      <c r="F91" s="12" t="s">
        <v>350</v>
      </c>
    </row>
    <row r="92" spans="1:6" ht="34" customHeight="1">
      <c r="A92" t="s">
        <v>351</v>
      </c>
      <c r="B92" s="10" t="s">
        <v>352</v>
      </c>
      <c r="C92" t="s">
        <v>353</v>
      </c>
      <c r="D92"/>
      <c r="E92" s="11" t="s">
        <v>354</v>
      </c>
      <c r="F92" s="12" t="s">
        <v>355</v>
      </c>
    </row>
    <row r="93" spans="1:6" ht="34" customHeight="1">
      <c r="A93" t="s">
        <v>356</v>
      </c>
      <c r="B93" s="10" t="s">
        <v>357</v>
      </c>
      <c r="C93" t="s">
        <v>358</v>
      </c>
      <c r="D93"/>
      <c r="E93" s="11" t="s">
        <v>359</v>
      </c>
      <c r="F93" s="12" t="s">
        <v>360</v>
      </c>
    </row>
    <row r="94" spans="1:6" ht="34" customHeight="1">
      <c r="A94" t="s">
        <v>361</v>
      </c>
      <c r="B94" s="10" t="s">
        <v>362</v>
      </c>
      <c r="C94" t="s">
        <v>363</v>
      </c>
      <c r="D94"/>
      <c r="E94" s="11" t="s">
        <v>364</v>
      </c>
      <c r="F94" s="12" t="s">
        <v>365</v>
      </c>
    </row>
    <row r="95" spans="1:6" ht="34" customHeight="1">
      <c r="A95" t="s">
        <v>366</v>
      </c>
      <c r="B95" s="10" t="s">
        <v>367</v>
      </c>
      <c r="C95" t="s">
        <v>368</v>
      </c>
      <c r="D95"/>
      <c r="E95" s="11" t="s">
        <v>369</v>
      </c>
      <c r="F95" s="12" t="s">
        <v>370</v>
      </c>
    </row>
    <row r="96" spans="1:6" ht="34" customHeight="1">
      <c r="A96" t="s">
        <v>371</v>
      </c>
      <c r="B96" s="10" t="s">
        <v>372</v>
      </c>
      <c r="C96" t="s">
        <v>373</v>
      </c>
      <c r="D96"/>
      <c r="E96" s="11" t="s">
        <v>374</v>
      </c>
      <c r="F96" s="12" t="s">
        <v>375</v>
      </c>
    </row>
    <row r="97" spans="1:6" ht="34" customHeight="1">
      <c r="A97" t="s">
        <v>376</v>
      </c>
      <c r="B97" s="10" t="s">
        <v>377</v>
      </c>
      <c r="C97" t="s">
        <v>378</v>
      </c>
      <c r="D97"/>
      <c r="E97" s="11" t="s">
        <v>379</v>
      </c>
      <c r="F97" s="12" t="s">
        <v>380</v>
      </c>
    </row>
    <row r="98" spans="1:6" ht="34" customHeight="1">
      <c r="A98" t="s">
        <v>381</v>
      </c>
      <c r="B98" s="10" t="s">
        <v>382</v>
      </c>
      <c r="C98" t="s">
        <v>383</v>
      </c>
      <c r="D98"/>
      <c r="E98" s="11" t="s">
        <v>384</v>
      </c>
      <c r="F98" s="12" t="s">
        <v>385</v>
      </c>
    </row>
    <row r="99" spans="1:6" ht="34" customHeight="1">
      <c r="A99" t="s">
        <v>386</v>
      </c>
      <c r="B99" s="10" t="s">
        <v>387</v>
      </c>
      <c r="C99" t="s">
        <v>388</v>
      </c>
      <c r="D99"/>
      <c r="E99" s="11" t="s">
        <v>389</v>
      </c>
      <c r="F99" s="12" t="s">
        <v>390</v>
      </c>
    </row>
    <row r="100" spans="1:6" ht="34" customHeight="1">
      <c r="A100" t="s">
        <v>391</v>
      </c>
      <c r="B100" s="10" t="s">
        <v>392</v>
      </c>
      <c r="C100" t="s">
        <v>393</v>
      </c>
      <c r="D100"/>
      <c r="E100" s="11" t="s">
        <v>394</v>
      </c>
      <c r="F100" s="12" t="s">
        <v>395</v>
      </c>
    </row>
    <row r="101" spans="1:6" ht="34" customHeight="1">
      <c r="A101" t="s">
        <v>396</v>
      </c>
      <c r="B101" s="10" t="s">
        <v>397</v>
      </c>
      <c r="C101" t="s">
        <v>398</v>
      </c>
      <c r="D101"/>
      <c r="E101" s="11" t="s">
        <v>399</v>
      </c>
      <c r="F101" s="12" t="s">
        <v>400</v>
      </c>
    </row>
    <row r="102" spans="1:6" ht="34" customHeight="1">
      <c r="A102" t="s">
        <v>401</v>
      </c>
      <c r="B102" s="10" t="s">
        <v>402</v>
      </c>
      <c r="C102" t="s">
        <v>403</v>
      </c>
      <c r="D102"/>
      <c r="E102" s="11" t="s">
        <v>404</v>
      </c>
      <c r="F102" s="12" t="s">
        <v>405</v>
      </c>
    </row>
    <row r="103" spans="1:6" ht="34" customHeight="1">
      <c r="A103" t="s">
        <v>406</v>
      </c>
      <c r="B103" s="10" t="s">
        <v>407</v>
      </c>
      <c r="C103" t="s">
        <v>408</v>
      </c>
      <c r="D103"/>
      <c r="E103" s="11" t="s">
        <v>409</v>
      </c>
      <c r="F103" s="12" t="s">
        <v>410</v>
      </c>
    </row>
    <row r="104" spans="1:6" ht="34" customHeight="1">
      <c r="A104" t="s">
        <v>411</v>
      </c>
      <c r="B104" s="10" t="s">
        <v>412</v>
      </c>
      <c r="C104" t="s">
        <v>413</v>
      </c>
      <c r="D104"/>
      <c r="E104" s="11" t="s">
        <v>414</v>
      </c>
      <c r="F104" s="12" t="s">
        <v>415</v>
      </c>
    </row>
    <row r="105" spans="1:6" ht="34" customHeight="1">
      <c r="A105" t="s">
        <v>416</v>
      </c>
      <c r="B105" s="10" t="s">
        <v>417</v>
      </c>
      <c r="C105" t="s">
        <v>418</v>
      </c>
      <c r="D105"/>
      <c r="E105" s="11" t="s">
        <v>419</v>
      </c>
      <c r="F105" s="12" t="s">
        <v>420</v>
      </c>
    </row>
    <row r="106" spans="1:6" ht="34" customHeight="1">
      <c r="A106" t="s">
        <v>421</v>
      </c>
      <c r="B106" s="10" t="s">
        <v>422</v>
      </c>
      <c r="C106" t="s">
        <v>423</v>
      </c>
      <c r="D106"/>
      <c r="E106" s="11" t="s">
        <v>424</v>
      </c>
      <c r="F106" s="12" t="s">
        <v>425</v>
      </c>
    </row>
    <row r="107" spans="1:6" ht="34" customHeight="1">
      <c r="A107" t="s">
        <v>426</v>
      </c>
      <c r="B107" s="10" t="s">
        <v>427</v>
      </c>
      <c r="C107" t="s">
        <v>428</v>
      </c>
      <c r="D107"/>
      <c r="E107" s="11" t="s">
        <v>429</v>
      </c>
      <c r="F107" s="12" t="s">
        <v>430</v>
      </c>
    </row>
    <row r="108" spans="1:6" s="13" customFormat="1" ht="21" customHeight="1">
      <c r="A108" s="14" t="s">
        <v>431</v>
      </c>
      <c r="B108" s="14"/>
      <c r="C108" s="14"/>
      <c r="D108" s="14"/>
      <c r="E108" s="14"/>
      <c r="F108" s="14"/>
    </row>
    <row r="109" spans="1:6" ht="34" customHeight="1">
      <c r="A109" t="s">
        <v>432</v>
      </c>
      <c r="B109" s="10" t="s">
        <v>433</v>
      </c>
      <c r="C109" t="s">
        <v>434</v>
      </c>
      <c r="D109"/>
      <c r="E109" s="11" t="s">
        <v>435</v>
      </c>
      <c r="F109" s="12" t="s">
        <v>436</v>
      </c>
    </row>
    <row r="110" spans="1:6" ht="34" customHeight="1">
      <c r="A110" t="s">
        <v>437</v>
      </c>
      <c r="B110" s="10" t="s">
        <v>438</v>
      </c>
      <c r="C110" t="s">
        <v>439</v>
      </c>
      <c r="D110"/>
      <c r="E110" s="11" t="s">
        <v>440</v>
      </c>
      <c r="F110" s="12" t="s">
        <v>441</v>
      </c>
    </row>
    <row r="111" spans="1:6" ht="34" customHeight="1">
      <c r="A111" t="s">
        <v>442</v>
      </c>
      <c r="B111" s="10" t="s">
        <v>443</v>
      </c>
      <c r="C111" t="s">
        <v>444</v>
      </c>
      <c r="D111"/>
      <c r="E111" s="11" t="s">
        <v>445</v>
      </c>
      <c r="F111" s="12" t="s">
        <v>446</v>
      </c>
    </row>
    <row r="112" spans="1:6" ht="34" customHeight="1">
      <c r="A112" t="s">
        <v>447</v>
      </c>
      <c r="B112" s="10" t="s">
        <v>448</v>
      </c>
      <c r="C112" t="s">
        <v>449</v>
      </c>
      <c r="D112"/>
      <c r="E112" s="11" t="s">
        <v>450</v>
      </c>
      <c r="F112" s="12" t="s">
        <v>451</v>
      </c>
    </row>
    <row r="113" spans="1:6" ht="34" customHeight="1">
      <c r="A113" t="s">
        <v>452</v>
      </c>
      <c r="B113" s="10" t="s">
        <v>453</v>
      </c>
      <c r="C113" t="s">
        <v>454</v>
      </c>
      <c r="D113"/>
      <c r="E113" s="11" t="s">
        <v>455</v>
      </c>
      <c r="F113" s="12" t="s">
        <v>456</v>
      </c>
    </row>
    <row r="114" spans="1:6" ht="34" customHeight="1">
      <c r="A114" t="s">
        <v>457</v>
      </c>
      <c r="B114" s="10" t="s">
        <v>458</v>
      </c>
      <c r="C114" t="s">
        <v>459</v>
      </c>
      <c r="D114"/>
      <c r="E114" s="11" t="s">
        <v>460</v>
      </c>
      <c r="F114" s="12" t="s">
        <v>461</v>
      </c>
    </row>
    <row r="115" spans="1:6" ht="34" customHeight="1">
      <c r="A115" t="s">
        <v>462</v>
      </c>
      <c r="B115" s="10" t="s">
        <v>463</v>
      </c>
      <c r="C115" t="s">
        <v>464</v>
      </c>
      <c r="D115"/>
      <c r="E115" s="11" t="s">
        <v>465</v>
      </c>
      <c r="F115" s="12" t="s">
        <v>466</v>
      </c>
    </row>
    <row r="116" spans="1:6" ht="34" customHeight="1">
      <c r="A116" t="s">
        <v>467</v>
      </c>
      <c r="B116" s="10" t="s">
        <v>468</v>
      </c>
      <c r="C116" t="s">
        <v>469</v>
      </c>
      <c r="D116"/>
      <c r="E116" s="11" t="s">
        <v>470</v>
      </c>
      <c r="F116" s="12" t="s">
        <v>471</v>
      </c>
    </row>
    <row r="117" spans="1:6" ht="34" customHeight="1">
      <c r="A117" t="s">
        <v>472</v>
      </c>
      <c r="B117" s="10" t="s">
        <v>473</v>
      </c>
      <c r="C117" t="s">
        <v>474</v>
      </c>
      <c r="D117"/>
      <c r="E117" s="11" t="s">
        <v>475</v>
      </c>
      <c r="F117" s="12" t="s">
        <v>476</v>
      </c>
    </row>
    <row r="118" spans="1:6" ht="34" customHeight="1">
      <c r="A118" t="s">
        <v>477</v>
      </c>
      <c r="B118" s="10" t="s">
        <v>478</v>
      </c>
      <c r="C118" t="s">
        <v>479</v>
      </c>
      <c r="D118"/>
      <c r="E118" s="11" t="s">
        <v>480</v>
      </c>
      <c r="F118" s="12" t="s">
        <v>481</v>
      </c>
    </row>
    <row r="119" spans="1:6" ht="34" customHeight="1">
      <c r="A119" t="s">
        <v>482</v>
      </c>
      <c r="B119" s="10" t="s">
        <v>483</v>
      </c>
      <c r="C119" t="s">
        <v>484</v>
      </c>
      <c r="D119"/>
      <c r="E119" s="11" t="s">
        <v>485</v>
      </c>
      <c r="F119" s="12" t="s">
        <v>486</v>
      </c>
    </row>
    <row r="120" spans="1:6" ht="34" customHeight="1">
      <c r="A120" t="s">
        <v>487</v>
      </c>
      <c r="B120" s="10" t="s">
        <v>488</v>
      </c>
      <c r="C120" t="s">
        <v>489</v>
      </c>
      <c r="D120"/>
      <c r="E120" s="11" t="s">
        <v>490</v>
      </c>
      <c r="F120" s="12" t="s">
        <v>491</v>
      </c>
    </row>
    <row r="121" spans="1:6" ht="34" customHeight="1">
      <c r="A121" t="s">
        <v>492</v>
      </c>
      <c r="B121" s="10" t="s">
        <v>493</v>
      </c>
      <c r="C121" t="s">
        <v>494</v>
      </c>
      <c r="D121"/>
      <c r="E121" s="11" t="s">
        <v>495</v>
      </c>
      <c r="F121" s="12" t="s">
        <v>496</v>
      </c>
    </row>
    <row r="122" spans="1:6" ht="34" customHeight="1">
      <c r="A122" t="s">
        <v>497</v>
      </c>
      <c r="B122" s="10" t="s">
        <v>498</v>
      </c>
      <c r="C122" t="s">
        <v>499</v>
      </c>
      <c r="D122"/>
      <c r="E122" s="11" t="s">
        <v>500</v>
      </c>
      <c r="F122" s="12" t="s">
        <v>501</v>
      </c>
    </row>
    <row r="123" spans="1:6" ht="34" customHeight="1">
      <c r="A123" t="s">
        <v>502</v>
      </c>
      <c r="B123" s="10" t="s">
        <v>503</v>
      </c>
      <c r="C123" t="s">
        <v>504</v>
      </c>
      <c r="D123"/>
      <c r="E123" s="11" t="s">
        <v>505</v>
      </c>
      <c r="F123" s="12" t="s">
        <v>506</v>
      </c>
    </row>
    <row r="124" spans="1:6" ht="34" customHeight="1">
      <c r="A124" t="s">
        <v>507</v>
      </c>
      <c r="B124" s="10" t="s">
        <v>508</v>
      </c>
      <c r="C124" t="s">
        <v>509</v>
      </c>
      <c r="D124"/>
      <c r="E124" s="11" t="s">
        <v>510</v>
      </c>
      <c r="F124" s="12" t="s">
        <v>511</v>
      </c>
    </row>
    <row r="125" spans="1:6" ht="34" customHeight="1">
      <c r="A125" t="s">
        <v>512</v>
      </c>
      <c r="B125" s="10" t="s">
        <v>513</v>
      </c>
      <c r="C125" t="s">
        <v>514</v>
      </c>
      <c r="D125"/>
      <c r="E125" s="11" t="s">
        <v>515</v>
      </c>
      <c r="F125" s="12" t="s">
        <v>516</v>
      </c>
    </row>
    <row r="126" spans="1:6" ht="34" customHeight="1">
      <c r="A126" t="s">
        <v>517</v>
      </c>
      <c r="B126" s="10" t="s">
        <v>518</v>
      </c>
      <c r="C126" t="s">
        <v>519</v>
      </c>
      <c r="D126"/>
      <c r="E126" s="11" t="s">
        <v>520</v>
      </c>
      <c r="F126" s="12" t="s">
        <v>521</v>
      </c>
    </row>
    <row r="127" spans="1:6" ht="34" customHeight="1">
      <c r="A127" t="s">
        <v>522</v>
      </c>
      <c r="B127" s="10" t="s">
        <v>523</v>
      </c>
      <c r="C127" t="s">
        <v>524</v>
      </c>
      <c r="D127"/>
      <c r="E127" s="11" t="s">
        <v>525</v>
      </c>
      <c r="F127" s="12" t="s">
        <v>526</v>
      </c>
    </row>
    <row r="128" spans="1:6" ht="34" customHeight="1">
      <c r="A128"/>
      <c r="B128"/>
      <c r="C128" t="s">
        <v>527</v>
      </c>
      <c r="D128"/>
      <c r="E128" s="11" t="s">
        <v>528</v>
      </c>
      <c r="F128" s="12" t="s">
        <v>529</v>
      </c>
    </row>
    <row r="129" spans="1:6" ht="34" customHeight="1">
      <c r="A129"/>
      <c r="B129"/>
      <c r="C129" t="s">
        <v>530</v>
      </c>
      <c r="D129"/>
      <c r="E129" s="11" t="s">
        <v>531</v>
      </c>
      <c r="F129" s="12" t="s">
        <v>532</v>
      </c>
    </row>
    <row r="130" spans="1:6" ht="34" customHeight="1">
      <c r="A130" t="s">
        <v>533</v>
      </c>
      <c r="B130" s="10" t="s">
        <v>534</v>
      </c>
      <c r="C130" t="s">
        <v>535</v>
      </c>
      <c r="D130"/>
      <c r="E130" s="11" t="s">
        <v>536</v>
      </c>
      <c r="F130" s="12" t="s">
        <v>537</v>
      </c>
    </row>
    <row r="131" spans="1:6" ht="34" customHeight="1">
      <c r="A131" t="s">
        <v>538</v>
      </c>
      <c r="B131" s="10" t="s">
        <v>539</v>
      </c>
      <c r="C131" t="s">
        <v>540</v>
      </c>
      <c r="D131"/>
      <c r="E131" s="11" t="s">
        <v>541</v>
      </c>
      <c r="F131" s="12" t="s">
        <v>542</v>
      </c>
    </row>
    <row r="132" spans="1:6" ht="34" customHeight="1">
      <c r="A132" t="s">
        <v>543</v>
      </c>
      <c r="B132" s="10" t="s">
        <v>544</v>
      </c>
      <c r="C132" t="s">
        <v>545</v>
      </c>
      <c r="D132"/>
      <c r="E132" s="11" t="s">
        <v>546</v>
      </c>
      <c r="F132" s="12" t="s">
        <v>547</v>
      </c>
    </row>
    <row r="133" spans="1:6" ht="34" customHeight="1">
      <c r="A133" t="s">
        <v>548</v>
      </c>
      <c r="B133" s="10" t="s">
        <v>549</v>
      </c>
      <c r="C133" t="s">
        <v>550</v>
      </c>
      <c r="D133"/>
      <c r="E133" s="11" t="s">
        <v>551</v>
      </c>
      <c r="F133" s="12" t="s">
        <v>552</v>
      </c>
    </row>
    <row r="134" spans="1:6" ht="34" customHeight="1">
      <c r="A134"/>
      <c r="B134"/>
      <c r="C134" t="s">
        <v>553</v>
      </c>
      <c r="D134"/>
      <c r="E134" s="11" t="s">
        <v>554</v>
      </c>
      <c r="F134" s="12" t="s">
        <v>555</v>
      </c>
    </row>
    <row r="135" spans="1:6" ht="34" customHeight="1">
      <c r="A135" t="s">
        <v>556</v>
      </c>
      <c r="B135" s="10" t="s">
        <v>557</v>
      </c>
      <c r="C135" t="s">
        <v>558</v>
      </c>
      <c r="D135"/>
      <c r="E135" s="11" t="s">
        <v>559</v>
      </c>
      <c r="F135" s="12" t="s">
        <v>560</v>
      </c>
    </row>
    <row r="136" spans="1:6" ht="34" customHeight="1">
      <c r="A136"/>
      <c r="B136"/>
      <c r="C136" t="s">
        <v>561</v>
      </c>
      <c r="D136"/>
      <c r="E136" s="11" t="s">
        <v>562</v>
      </c>
      <c r="F136" s="12" t="s">
        <v>563</v>
      </c>
    </row>
    <row r="137" spans="1:6" ht="34" customHeight="1">
      <c r="A137" t="s">
        <v>564</v>
      </c>
      <c r="B137" s="10" t="s">
        <v>565</v>
      </c>
      <c r="C137" t="s">
        <v>566</v>
      </c>
      <c r="D137"/>
      <c r="E137" s="11" t="s">
        <v>567</v>
      </c>
      <c r="F137" s="12" t="s">
        <v>568</v>
      </c>
    </row>
    <row r="138" spans="1:6" ht="34" customHeight="1">
      <c r="A138"/>
      <c r="B138"/>
      <c r="C138" t="s">
        <v>569</v>
      </c>
      <c r="D138"/>
      <c r="E138" s="11" t="s">
        <v>570</v>
      </c>
      <c r="F138" s="12" t="s">
        <v>571</v>
      </c>
    </row>
    <row r="139" spans="1:6" s="13" customFormat="1" ht="21" customHeight="1">
      <c r="A139" s="14" t="s">
        <v>572</v>
      </c>
      <c r="B139" s="14"/>
      <c r="C139" s="14"/>
      <c r="D139" s="14"/>
      <c r="E139" s="14"/>
      <c r="F139" s="14"/>
    </row>
    <row r="140" spans="1:6" ht="34" customHeight="1">
      <c r="A140" t="s">
        <v>573</v>
      </c>
      <c r="B140" s="10" t="s">
        <v>574</v>
      </c>
      <c r="C140" t="s">
        <v>575</v>
      </c>
      <c r="D140"/>
      <c r="E140" s="11" t="s">
        <v>576</v>
      </c>
      <c r="F140" s="12" t="s">
        <v>577</v>
      </c>
    </row>
    <row r="141" spans="1:6" ht="32.2" customHeight="1">
      <c r="A141" t="s">
        <v>578</v>
      </c>
      <c r="B141" s="10" t="s">
        <v>579</v>
      </c>
      <c r="C141" t="s">
        <v>580</v>
      </c>
      <c r="D141"/>
      <c r="E141" s="11" t="s">
        <v>581</v>
      </c>
      <c r="F141" s="12" t="s">
        <v>582</v>
      </c>
    </row>
    <row r="142" spans="1:6" ht="34" customHeight="1">
      <c r="A142" t="s">
        <v>583</v>
      </c>
      <c r="B142" s="10" t="s">
        <v>584</v>
      </c>
      <c r="C142" t="s">
        <v>585</v>
      </c>
      <c r="D142"/>
      <c r="E142" s="11" t="s">
        <v>586</v>
      </c>
      <c r="F142" s="12" t="s">
        <v>587</v>
      </c>
    </row>
    <row r="143" spans="1:6" ht="34" customHeight="1">
      <c r="A143" t="s">
        <v>588</v>
      </c>
      <c r="B143" s="10" t="s">
        <v>589</v>
      </c>
      <c r="C143" t="s">
        <v>590</v>
      </c>
      <c r="D143"/>
      <c r="E143" s="11" t="s">
        <v>591</v>
      </c>
      <c r="F143" s="12" t="s">
        <v>592</v>
      </c>
    </row>
    <row r="144" spans="1:6" ht="34" customHeight="1">
      <c r="A144" t="s">
        <v>593</v>
      </c>
      <c r="B144" s="10" t="s">
        <v>594</v>
      </c>
      <c r="C144" t="s">
        <v>595</v>
      </c>
      <c r="D144"/>
      <c r="E144" s="11" t="s">
        <v>596</v>
      </c>
      <c r="F144" s="12" t="s">
        <v>597</v>
      </c>
    </row>
    <row r="145" spans="1:6" s="13" customFormat="1" ht="21" customHeight="1">
      <c r="A145" s="14" t="s">
        <v>598</v>
      </c>
      <c r="B145" s="14"/>
      <c r="C145" s="14"/>
      <c r="D145" s="14"/>
      <c r="E145" s="14"/>
      <c r="F145" s="14"/>
    </row>
    <row r="146" spans="1:6" ht="34" customHeight="1">
      <c r="A146" t="s">
        <v>599</v>
      </c>
      <c r="B146" s="10" t="s">
        <v>600</v>
      </c>
      <c r="C146" t="s">
        <v>601</v>
      </c>
      <c r="D146"/>
      <c r="E146" s="11" t="s">
        <v>602</v>
      </c>
      <c r="F146" s="12" t="s">
        <v>603</v>
      </c>
    </row>
    <row r="147" spans="1:6" ht="31.6" customHeight="1">
      <c r="A147" t="s">
        <v>604</v>
      </c>
      <c r="B147" s="10" t="s">
        <v>605</v>
      </c>
      <c r="C147" t="s">
        <v>606</v>
      </c>
      <c r="D147"/>
      <c r="E147" s="11" t="s">
        <v>607</v>
      </c>
      <c r="F147" s="12" t="s">
        <v>608</v>
      </c>
    </row>
    <row r="148" spans="1:6" ht="34" customHeight="1">
      <c r="A148" t="s">
        <v>609</v>
      </c>
      <c r="B148" s="10" t="s">
        <v>610</v>
      </c>
      <c r="C148" t="s">
        <v>611</v>
      </c>
      <c r="D148"/>
      <c r="E148" s="11" t="s">
        <v>612</v>
      </c>
      <c r="F148" s="12" t="s">
        <v>613</v>
      </c>
    </row>
    <row r="149" spans="1:6" ht="32.2" customHeight="1">
      <c r="A149" t="s">
        <v>614</v>
      </c>
      <c r="B149" s="10" t="s">
        <v>615</v>
      </c>
      <c r="C149" t="s">
        <v>616</v>
      </c>
      <c r="D149"/>
      <c r="E149" s="11" t="s">
        <v>617</v>
      </c>
      <c r="F149" s="12" t="s">
        <v>618</v>
      </c>
    </row>
    <row r="150" spans="1:6" ht="34" customHeight="1">
      <c r="A150" t="s">
        <v>619</v>
      </c>
      <c r="B150" s="10" t="s">
        <v>620</v>
      </c>
      <c r="C150" t="s">
        <v>621</v>
      </c>
      <c r="D150"/>
      <c r="E150" s="11" t="s">
        <v>622</v>
      </c>
      <c r="F150" s="12" t="s">
        <v>623</v>
      </c>
    </row>
    <row r="151" spans="1:6" ht="34" customHeight="1">
      <c r="A151" t="s">
        <v>624</v>
      </c>
      <c r="B151" s="10" t="s">
        <v>625</v>
      </c>
      <c r="C151" t="s">
        <v>626</v>
      </c>
      <c r="D151"/>
      <c r="E151" s="11" t="s">
        <v>627</v>
      </c>
      <c r="F151" s="12" t="s">
        <v>628</v>
      </c>
    </row>
    <row r="152" spans="1:6" s="13" customFormat="1" ht="21" customHeight="1">
      <c r="A152" s="14" t="s">
        <v>629</v>
      </c>
      <c r="B152" s="14"/>
      <c r="C152" s="14"/>
      <c r="D152" s="14"/>
      <c r="E152" s="14"/>
      <c r="F152" s="14"/>
    </row>
    <row r="153" spans="1:6" ht="34" customHeight="1">
      <c r="A153" t="s">
        <v>630</v>
      </c>
      <c r="B153" s="10" t="s">
        <v>631</v>
      </c>
      <c r="C153" t="s">
        <v>632</v>
      </c>
      <c r="D153"/>
      <c r="E153" s="11" t="s">
        <v>633</v>
      </c>
      <c r="F153" s="12" t="s">
        <v>634</v>
      </c>
    </row>
    <row r="154" spans="1:6" ht="34" customHeight="1">
      <c r="A154" t="s">
        <v>635</v>
      </c>
      <c r="B154" s="10" t="s">
        <v>636</v>
      </c>
      <c r="C154" t="s">
        <v>637</v>
      </c>
      <c r="D154"/>
      <c r="E154" s="11" t="s">
        <v>638</v>
      </c>
      <c r="F154" s="12" t="s">
        <v>639</v>
      </c>
    </row>
    <row r="155" spans="1:6" ht="34" customHeight="1">
      <c r="A155" t="s">
        <v>640</v>
      </c>
      <c r="B155" s="10" t="s">
        <v>641</v>
      </c>
      <c r="C155" t="s">
        <v>642</v>
      </c>
      <c r="D155"/>
      <c r="E155" s="11" t="s">
        <v>643</v>
      </c>
      <c r="F155" s="12" t="s">
        <v>644</v>
      </c>
    </row>
    <row r="156" spans="1:6" ht="34" customHeight="1">
      <c r="A156" t="s">
        <v>645</v>
      </c>
      <c r="B156" s="10" t="s">
        <v>646</v>
      </c>
      <c r="C156" t="s">
        <v>647</v>
      </c>
      <c r="D156"/>
      <c r="E156" s="11" t="s">
        <v>648</v>
      </c>
      <c r="F156" s="12" t="s">
        <v>649</v>
      </c>
    </row>
    <row r="157" spans="1:6" ht="34" customHeight="1">
      <c r="A157" t="s">
        <v>650</v>
      </c>
      <c r="B157" s="10" t="s">
        <v>651</v>
      </c>
      <c r="C157" t="s">
        <v>652</v>
      </c>
      <c r="D157"/>
      <c r="E157" s="11" t="s">
        <v>653</v>
      </c>
      <c r="F157" s="12" t="s">
        <v>654</v>
      </c>
    </row>
    <row r="158" spans="1:6" s="8" customFormat="1" ht="25.5" customHeight="1">
      <c r="A158" s="9" t="s">
        <v>655</v>
      </c>
      <c r="B158" s="9"/>
      <c r="C158" s="9"/>
      <c r="D158" s="9"/>
      <c r="E158" s="9"/>
      <c r="F158" s="9"/>
    </row>
    <row r="159" spans="1:6" s="13" customFormat="1" ht="21" customHeight="1">
      <c r="A159" s="14" t="s">
        <v>656</v>
      </c>
      <c r="B159" s="14"/>
      <c r="C159" s="14"/>
      <c r="D159" s="14"/>
      <c r="E159" s="14"/>
      <c r="F159" s="14"/>
    </row>
    <row r="160" spans="1:6" ht="34" customHeight="1">
      <c r="A160" t="s">
        <v>657</v>
      </c>
      <c r="B160" s="10" t="s">
        <v>658</v>
      </c>
      <c r="C160" t="s">
        <v>659</v>
      </c>
      <c r="D160"/>
      <c r="E160" s="11" t="s">
        <v>660</v>
      </c>
      <c r="F160" s="12" t="s">
        <v>661</v>
      </c>
    </row>
    <row r="161" spans="1:6" ht="34" customHeight="1">
      <c r="A161" t="s">
        <v>662</v>
      </c>
      <c r="B161" s="10" t="s">
        <v>663</v>
      </c>
      <c r="C161" t="s">
        <v>664</v>
      </c>
      <c r="D161"/>
      <c r="E161" s="11" t="s">
        <v>665</v>
      </c>
      <c r="F161" s="12" t="s">
        <v>666</v>
      </c>
    </row>
    <row r="162" spans="1:6" ht="34" customHeight="1">
      <c r="A162" t="s">
        <v>667</v>
      </c>
      <c r="B162" s="10" t="s">
        <v>668</v>
      </c>
      <c r="C162" t="s">
        <v>669</v>
      </c>
      <c r="D162"/>
      <c r="E162" s="11" t="s">
        <v>670</v>
      </c>
      <c r="F162" s="12" t="s">
        <v>671</v>
      </c>
    </row>
    <row r="163" spans="1:6" ht="34" customHeight="1">
      <c r="A163" t="s">
        <v>672</v>
      </c>
      <c r="B163" s="10" t="s">
        <v>673</v>
      </c>
      <c r="C163" t="s">
        <v>674</v>
      </c>
      <c r="D163"/>
      <c r="E163" s="11" t="s">
        <v>675</v>
      </c>
      <c r="F163" s="12" t="s">
        <v>676</v>
      </c>
    </row>
    <row r="164" spans="1:6" ht="34" customHeight="1">
      <c r="A164" t="s">
        <v>677</v>
      </c>
      <c r="B164" s="10" t="s">
        <v>678</v>
      </c>
      <c r="C164" t="s">
        <v>679</v>
      </c>
      <c r="D164"/>
      <c r="E164" s="11" t="s">
        <v>680</v>
      </c>
      <c r="F164" s="12" t="s">
        <v>681</v>
      </c>
    </row>
    <row r="165" spans="1:6" ht="34" customHeight="1">
      <c r="A165" t="s">
        <v>682</v>
      </c>
      <c r="B165" s="10" t="s">
        <v>683</v>
      </c>
      <c r="C165" t="s">
        <v>684</v>
      </c>
      <c r="D165"/>
      <c r="E165" s="11" t="s">
        <v>685</v>
      </c>
      <c r="F165" s="12" t="s">
        <v>686</v>
      </c>
    </row>
    <row r="166" spans="1:6" ht="34" customHeight="1">
      <c r="A166" t="s">
        <v>687</v>
      </c>
      <c r="B166" s="10" t="s">
        <v>688</v>
      </c>
      <c r="C166" t="s">
        <v>689</v>
      </c>
      <c r="D166"/>
      <c r="E166" s="11" t="s">
        <v>690</v>
      </c>
      <c r="F166" s="12" t="s">
        <v>691</v>
      </c>
    </row>
    <row r="167" spans="1:6" ht="34" customHeight="1">
      <c r="A167" t="s">
        <v>692</v>
      </c>
      <c r="B167" s="10" t="s">
        <v>693</v>
      </c>
      <c r="C167" t="s">
        <v>694</v>
      </c>
      <c r="D167"/>
      <c r="E167" s="11" t="s">
        <v>695</v>
      </c>
      <c r="F167" s="12" t="s">
        <v>696</v>
      </c>
    </row>
    <row r="168" spans="1:6" ht="34" customHeight="1">
      <c r="A168" t="s">
        <v>697</v>
      </c>
      <c r="B168" s="10" t="s">
        <v>698</v>
      </c>
      <c r="C168" t="s">
        <v>699</v>
      </c>
      <c r="D168"/>
      <c r="E168" s="11" t="s">
        <v>700</v>
      </c>
      <c r="F168" s="12" t="s">
        <v>701</v>
      </c>
    </row>
    <row r="169" spans="1:6" ht="34" customHeight="1">
      <c r="A169" t="s">
        <v>702</v>
      </c>
      <c r="B169" s="10" t="s">
        <v>703</v>
      </c>
      <c r="C169" t="s">
        <v>704</v>
      </c>
      <c r="D169"/>
      <c r="E169" s="11" t="s">
        <v>705</v>
      </c>
      <c r="F169" s="12" t="s">
        <v>706</v>
      </c>
    </row>
    <row r="170" spans="1:6" ht="34" customHeight="1">
      <c r="A170" t="s">
        <v>707</v>
      </c>
      <c r="B170" s="10" t="s">
        <v>708</v>
      </c>
      <c r="C170" t="s">
        <v>709</v>
      </c>
      <c r="D170"/>
      <c r="E170" s="11" t="s">
        <v>710</v>
      </c>
      <c r="F170" s="12" t="s">
        <v>711</v>
      </c>
    </row>
    <row r="171" spans="1:6" ht="34" customHeight="1">
      <c r="A171" t="s">
        <v>712</v>
      </c>
      <c r="B171" s="10" t="s">
        <v>713</v>
      </c>
      <c r="C171" t="s">
        <v>714</v>
      </c>
      <c r="D171"/>
      <c r="E171" s="11" t="s">
        <v>715</v>
      </c>
      <c r="F171" s="12" t="s">
        <v>716</v>
      </c>
    </row>
    <row r="172" spans="1:6" ht="34" customHeight="1">
      <c r="A172" t="s">
        <v>717</v>
      </c>
      <c r="B172" s="10" t="s">
        <v>718</v>
      </c>
      <c r="C172" t="s">
        <v>719</v>
      </c>
      <c r="D172"/>
      <c r="E172" s="11" t="s">
        <v>720</v>
      </c>
      <c r="F172" s="12" t="s">
        <v>721</v>
      </c>
    </row>
    <row r="173" spans="1:6" ht="34" customHeight="1">
      <c r="A173" t="s">
        <v>722</v>
      </c>
      <c r="B173" s="10" t="s">
        <v>723</v>
      </c>
      <c r="C173" t="s">
        <v>724</v>
      </c>
      <c r="D173"/>
      <c r="E173" s="11" t="s">
        <v>725</v>
      </c>
      <c r="F173" s="12" t="s">
        <v>726</v>
      </c>
    </row>
    <row r="174" spans="1:6" ht="34" customHeight="1">
      <c r="A174" t="s">
        <v>727</v>
      </c>
      <c r="B174" s="10" t="s">
        <v>728</v>
      </c>
      <c r="C174" t="s">
        <v>729</v>
      </c>
      <c r="D174"/>
      <c r="E174" s="11" t="s">
        <v>730</v>
      </c>
      <c r="F174" s="12" t="s">
        <v>731</v>
      </c>
    </row>
    <row r="175" spans="1:6" ht="34" customHeight="1">
      <c r="A175" t="s">
        <v>732</v>
      </c>
      <c r="B175" s="10" t="s">
        <v>733</v>
      </c>
      <c r="C175" t="s">
        <v>734</v>
      </c>
      <c r="D175"/>
      <c r="E175" s="11" t="s">
        <v>735</v>
      </c>
      <c r="F175" s="12" t="s">
        <v>736</v>
      </c>
    </row>
    <row r="176" spans="1:6" ht="34" customHeight="1">
      <c r="A176" t="s">
        <v>737</v>
      </c>
      <c r="B176" s="10" t="s">
        <v>738</v>
      </c>
      <c r="C176" t="s">
        <v>739</v>
      </c>
      <c r="D176"/>
      <c r="E176" s="11" t="s">
        <v>740</v>
      </c>
      <c r="F176" s="12" t="s">
        <v>741</v>
      </c>
    </row>
    <row r="177" spans="1:6" ht="34" customHeight="1">
      <c r="A177" t="s">
        <v>742</v>
      </c>
      <c r="B177" s="10" t="s">
        <v>743</v>
      </c>
      <c r="C177" t="s">
        <v>744</v>
      </c>
      <c r="D177"/>
      <c r="E177" s="11" t="s">
        <v>745</v>
      </c>
      <c r="F177" s="12" t="s">
        <v>746</v>
      </c>
    </row>
    <row r="178" spans="1:6" ht="34" customHeight="1">
      <c r="A178" t="s">
        <v>747</v>
      </c>
      <c r="B178" s="10" t="s">
        <v>748</v>
      </c>
      <c r="C178" t="s">
        <v>749</v>
      </c>
      <c r="D178"/>
      <c r="E178" s="11" t="s">
        <v>750</v>
      </c>
      <c r="F178" s="12" t="s">
        <v>751</v>
      </c>
    </row>
    <row r="179" spans="1:6" s="13" customFormat="1" ht="21" customHeight="1">
      <c r="A179" s="14" t="s">
        <v>752</v>
      </c>
      <c r="B179" s="14"/>
      <c r="C179" s="14"/>
      <c r="D179" s="14"/>
      <c r="E179" s="14"/>
      <c r="F179" s="14"/>
    </row>
    <row r="180" spans="1:6" ht="34" customHeight="1">
      <c r="A180" t="s">
        <v>753</v>
      </c>
      <c r="B180" s="10" t="s">
        <v>754</v>
      </c>
      <c r="C180" t="s">
        <v>755</v>
      </c>
      <c r="D180"/>
      <c r="E180" s="11" t="s">
        <v>756</v>
      </c>
      <c r="F180" s="12" t="s">
        <v>757</v>
      </c>
    </row>
    <row r="181" spans="1:6" ht="34" customHeight="1">
      <c r="A181" t="s">
        <v>758</v>
      </c>
      <c r="B181" s="10" t="s">
        <v>759</v>
      </c>
      <c r="C181" t="s">
        <v>760</v>
      </c>
      <c r="D181"/>
      <c r="E181" s="11" t="s">
        <v>761</v>
      </c>
      <c r="F181" s="12" t="s">
        <v>762</v>
      </c>
    </row>
    <row r="182" spans="1:6" ht="34" customHeight="1">
      <c r="A182" t="s">
        <v>763</v>
      </c>
      <c r="B182" s="10" t="s">
        <v>764</v>
      </c>
      <c r="C182" t="s">
        <v>765</v>
      </c>
      <c r="D182"/>
      <c r="E182" s="11" t="s">
        <v>766</v>
      </c>
      <c r="F182" s="12" t="s">
        <v>767</v>
      </c>
    </row>
    <row r="183" spans="1:6" ht="34" customHeight="1">
      <c r="A183" t="s">
        <v>768</v>
      </c>
      <c r="B183" s="10" t="s">
        <v>769</v>
      </c>
      <c r="C183" t="s">
        <v>770</v>
      </c>
      <c r="D183"/>
      <c r="E183" s="11" t="s">
        <v>771</v>
      </c>
      <c r="F183" s="12" t="s">
        <v>772</v>
      </c>
    </row>
    <row r="184" spans="1:6" ht="34" customHeight="1">
      <c r="A184"/>
      <c r="B184"/>
      <c r="C184" t="s">
        <v>773</v>
      </c>
      <c r="D184"/>
      <c r="E184" s="11" t="s">
        <v>774</v>
      </c>
      <c r="F184" s="12" t="s">
        <v>775</v>
      </c>
    </row>
    <row r="185" spans="1:6" ht="34" customHeight="1">
      <c r="A185"/>
      <c r="B185"/>
      <c r="C185" t="s">
        <v>776</v>
      </c>
      <c r="D185"/>
      <c r="E185" s="11" t="s">
        <v>777</v>
      </c>
      <c r="F185" s="12" t="s">
        <v>778</v>
      </c>
    </row>
    <row r="186" spans="1:6" ht="34" customHeight="1">
      <c r="A186"/>
      <c r="B186"/>
      <c r="C186" t="s">
        <v>779</v>
      </c>
      <c r="D186"/>
      <c r="E186" s="11" t="s">
        <v>780</v>
      </c>
      <c r="F186" s="12" t="s">
        <v>781</v>
      </c>
    </row>
    <row r="187" spans="1:6" ht="34" customHeight="1">
      <c r="A187" t="s">
        <v>782</v>
      </c>
      <c r="B187" s="10" t="s">
        <v>783</v>
      </c>
      <c r="C187" t="s">
        <v>784</v>
      </c>
      <c r="D187"/>
      <c r="E187" s="11" t="s">
        <v>785</v>
      </c>
      <c r="F187" s="12" t="s">
        <v>786</v>
      </c>
    </row>
    <row r="188" spans="1:6" ht="34" customHeight="1">
      <c r="A188"/>
      <c r="B188"/>
      <c r="C188" t="s">
        <v>787</v>
      </c>
      <c r="D188"/>
      <c r="E188" s="11" t="s">
        <v>788</v>
      </c>
      <c r="F188" s="12" t="s">
        <v>789</v>
      </c>
    </row>
    <row r="189" spans="1:6" ht="34" customHeight="1">
      <c r="A189"/>
      <c r="B189"/>
      <c r="C189" t="s">
        <v>790</v>
      </c>
      <c r="D189"/>
      <c r="E189" s="11" t="s">
        <v>791</v>
      </c>
      <c r="F189" s="12" t="s">
        <v>792</v>
      </c>
    </row>
    <row r="190" spans="1:6" ht="34" customHeight="1">
      <c r="A190" t="s">
        <v>793</v>
      </c>
      <c r="B190" s="10" t="s">
        <v>794</v>
      </c>
      <c r="C190" t="s">
        <v>795</v>
      </c>
      <c r="D190"/>
      <c r="E190" s="11" t="s">
        <v>796</v>
      </c>
      <c r="F190" s="12" t="s">
        <v>797</v>
      </c>
    </row>
    <row r="191" spans="1:6" s="13" customFormat="1" ht="21" customHeight="1">
      <c r="A191" s="14" t="s">
        <v>798</v>
      </c>
      <c r="B191" s="14"/>
      <c r="C191" s="14"/>
      <c r="D191" s="14"/>
      <c r="E191" s="14"/>
      <c r="F191" s="14"/>
    </row>
    <row r="192" spans="1:6" ht="34" customHeight="1">
      <c r="A192" t="s">
        <v>799</v>
      </c>
      <c r="B192" s="10" t="s">
        <v>800</v>
      </c>
      <c r="C192" t="s">
        <v>801</v>
      </c>
      <c r="D192"/>
      <c r="E192" s="11" t="s">
        <v>802</v>
      </c>
      <c r="F192" s="12" t="s">
        <v>803</v>
      </c>
    </row>
    <row r="193" spans="1:6" ht="34" customHeight="1">
      <c r="A193" t="s">
        <v>804</v>
      </c>
      <c r="B193" s="10" t="s">
        <v>805</v>
      </c>
      <c r="C193" t="s">
        <v>806</v>
      </c>
      <c r="D193"/>
      <c r="E193" s="11" t="s">
        <v>807</v>
      </c>
      <c r="F193" s="12" t="s">
        <v>808</v>
      </c>
    </row>
    <row r="194" spans="1:6" ht="34" customHeight="1">
      <c r="A194" t="s">
        <v>809</v>
      </c>
      <c r="B194" s="10" t="s">
        <v>810</v>
      </c>
      <c r="C194" t="s">
        <v>811</v>
      </c>
      <c r="D194"/>
      <c r="E194" s="11" t="s">
        <v>812</v>
      </c>
      <c r="F194" s="12" t="s">
        <v>813</v>
      </c>
    </row>
    <row r="195" spans="1:6" ht="34" customHeight="1">
      <c r="A195" t="s">
        <v>814</v>
      </c>
      <c r="B195" s="10" t="s">
        <v>815</v>
      </c>
      <c r="C195" t="s">
        <v>816</v>
      </c>
      <c r="D195"/>
      <c r="E195" s="11" t="s">
        <v>817</v>
      </c>
      <c r="F195" s="12" t="s">
        <v>818</v>
      </c>
    </row>
    <row r="196" spans="1:6" s="13" customFormat="1" ht="21" customHeight="1">
      <c r="A196" s="14" t="s">
        <v>819</v>
      </c>
      <c r="B196" s="14"/>
      <c r="C196" s="14"/>
      <c r="D196" s="14"/>
      <c r="E196" s="14"/>
      <c r="F196" s="14"/>
    </row>
    <row r="197" spans="1:6" ht="34" customHeight="1">
      <c r="A197" t="s">
        <v>820</v>
      </c>
      <c r="B197" s="10" t="s">
        <v>821</v>
      </c>
      <c r="C197" t="s">
        <v>822</v>
      </c>
      <c r="D197"/>
      <c r="E197" s="11" t="s">
        <v>823</v>
      </c>
      <c r="F197" s="12" t="s">
        <v>824</v>
      </c>
    </row>
    <row r="198" spans="1:6" ht="34" customHeight="1">
      <c r="A198" t="s">
        <v>825</v>
      </c>
      <c r="B198" s="10" t="s">
        <v>826</v>
      </c>
      <c r="C198" t="s">
        <v>827</v>
      </c>
      <c r="D198"/>
      <c r="E198" s="11" t="s">
        <v>828</v>
      </c>
      <c r="F198" s="12" t="s">
        <v>829</v>
      </c>
    </row>
    <row r="199" spans="1:6" ht="34" customHeight="1">
      <c r="A199" t="s">
        <v>830</v>
      </c>
      <c r="B199" s="10" t="s">
        <v>831</v>
      </c>
      <c r="C199" t="s">
        <v>832</v>
      </c>
      <c r="D199"/>
      <c r="E199" s="11" t="s">
        <v>833</v>
      </c>
      <c r="F199" s="12" t="s">
        <v>834</v>
      </c>
    </row>
    <row r="200" spans="1:6" ht="34" customHeight="1">
      <c r="A200"/>
      <c r="B200"/>
      <c r="C200" t="s">
        <v>835</v>
      </c>
      <c r="D200"/>
      <c r="E200" s="11" t="s">
        <v>836</v>
      </c>
      <c r="F200" s="12" t="s">
        <v>837</v>
      </c>
    </row>
    <row r="201" spans="1:6" ht="34" customHeight="1">
      <c r="A201" t="s">
        <v>838</v>
      </c>
      <c r="B201" s="10" t="s">
        <v>839</v>
      </c>
      <c r="C201" t="s">
        <v>840</v>
      </c>
      <c r="D201"/>
      <c r="E201" s="11" t="s">
        <v>841</v>
      </c>
      <c r="F201" s="12" t="s">
        <v>842</v>
      </c>
    </row>
    <row r="202" spans="1:6" ht="34" customHeight="1">
      <c r="A202"/>
      <c r="B202"/>
      <c r="C202" t="s">
        <v>843</v>
      </c>
      <c r="D202"/>
      <c r="E202" s="11" t="s">
        <v>844</v>
      </c>
      <c r="F202" s="12" t="s">
        <v>845</v>
      </c>
    </row>
    <row r="203" spans="1:6" ht="34" customHeight="1">
      <c r="A203"/>
      <c r="B203"/>
      <c r="C203" t="s">
        <v>846</v>
      </c>
      <c r="D203"/>
      <c r="E203" s="11" t="s">
        <v>847</v>
      </c>
      <c r="F203" s="12" t="s">
        <v>848</v>
      </c>
    </row>
    <row r="204" spans="1:6" ht="34" customHeight="1">
      <c r="A204" t="s">
        <v>849</v>
      </c>
      <c r="B204" s="10" t="s">
        <v>850</v>
      </c>
      <c r="C204" t="s">
        <v>851</v>
      </c>
      <c r="D204"/>
      <c r="E204" s="11" t="s">
        <v>852</v>
      </c>
      <c r="F204" s="12" t="s">
        <v>853</v>
      </c>
    </row>
    <row r="205" spans="1:6" ht="34" customHeight="1">
      <c r="A205" t="s">
        <v>854</v>
      </c>
      <c r="B205" s="10" t="s">
        <v>855</v>
      </c>
      <c r="C205" t="s">
        <v>856</v>
      </c>
      <c r="D205"/>
      <c r="E205" s="11" t="s">
        <v>857</v>
      </c>
      <c r="F205" s="12" t="s">
        <v>858</v>
      </c>
    </row>
    <row r="206" spans="1:6" ht="33.4" customHeight="1">
      <c r="A206" t="s">
        <v>859</v>
      </c>
      <c r="B206" s="10" t="s">
        <v>860</v>
      </c>
      <c r="C206" t="s">
        <v>861</v>
      </c>
      <c r="D206"/>
      <c r="E206" s="11" t="s">
        <v>862</v>
      </c>
      <c r="F206" s="12" t="s">
        <v>863</v>
      </c>
    </row>
    <row r="207" spans="1:6" ht="34" customHeight="1">
      <c r="A207" t="s">
        <v>864</v>
      </c>
      <c r="B207" s="10" t="s">
        <v>865</v>
      </c>
      <c r="C207" t="s">
        <v>866</v>
      </c>
      <c r="D207"/>
      <c r="E207" s="11" t="s">
        <v>867</v>
      </c>
      <c r="F207" s="12" t="s">
        <v>868</v>
      </c>
    </row>
    <row r="208" spans="1:6" ht="32.2" customHeight="1">
      <c r="A208" t="s">
        <v>869</v>
      </c>
      <c r="B208" s="10" t="s">
        <v>870</v>
      </c>
      <c r="C208" t="s">
        <v>871</v>
      </c>
      <c r="D208"/>
      <c r="E208" s="11" t="s">
        <v>872</v>
      </c>
      <c r="F208" s="12" t="s">
        <v>873</v>
      </c>
    </row>
    <row r="209" spans="1:6" ht="34" customHeight="1">
      <c r="A209" t="s">
        <v>874</v>
      </c>
      <c r="B209" s="10" t="s">
        <v>875</v>
      </c>
      <c r="C209" t="s">
        <v>876</v>
      </c>
      <c r="D209"/>
      <c r="E209" s="11" t="s">
        <v>877</v>
      </c>
      <c r="F209" s="12" t="s">
        <v>878</v>
      </c>
    </row>
    <row r="210" spans="1:6" s="13" customFormat="1" ht="21" customHeight="1">
      <c r="A210" s="14" t="s">
        <v>879</v>
      </c>
      <c r="B210" s="14"/>
      <c r="C210" s="14"/>
      <c r="D210" s="14"/>
      <c r="E210" s="14"/>
      <c r="F210" s="14"/>
    </row>
    <row r="211" spans="1:6" ht="34" customHeight="1">
      <c r="A211" t="s">
        <v>880</v>
      </c>
      <c r="B211" s="10" t="s">
        <v>881</v>
      </c>
      <c r="C211" t="s">
        <v>882</v>
      </c>
      <c r="D211"/>
      <c r="E211" s="11" t="s">
        <v>883</v>
      </c>
      <c r="F211" s="12" t="s">
        <v>884</v>
      </c>
    </row>
    <row r="212" spans="1:6" ht="34" customHeight="1">
      <c r="A212"/>
      <c r="B212"/>
      <c r="C212" t="s">
        <v>885</v>
      </c>
      <c r="D212"/>
      <c r="E212" s="11" t="s">
        <v>886</v>
      </c>
      <c r="F212" s="12" t="s">
        <v>887</v>
      </c>
    </row>
    <row r="213" spans="1:6" ht="31" customHeight="1">
      <c r="A213" t="s">
        <v>888</v>
      </c>
      <c r="B213" s="10" t="s">
        <v>889</v>
      </c>
      <c r="C213" t="s">
        <v>890</v>
      </c>
      <c r="D213"/>
      <c r="E213" s="11" t="s">
        <v>891</v>
      </c>
      <c r="F213" s="12" t="s">
        <v>892</v>
      </c>
    </row>
    <row r="214" spans="1:6" s="13" customFormat="1" ht="21" customHeight="1">
      <c r="A214" s="14" t="s">
        <v>893</v>
      </c>
      <c r="B214" s="14"/>
      <c r="C214" s="14"/>
      <c r="D214" s="14"/>
      <c r="E214" s="14"/>
      <c r="F214" s="14"/>
    </row>
    <row r="215" spans="1:6" ht="34" customHeight="1">
      <c r="A215" t="s">
        <v>894</v>
      </c>
      <c r="B215" s="10" t="s">
        <v>895</v>
      </c>
      <c r="C215" t="s">
        <v>896</v>
      </c>
      <c r="D215"/>
      <c r="E215" s="11" t="s">
        <v>897</v>
      </c>
      <c r="F215" s="12" t="s">
        <v>898</v>
      </c>
    </row>
    <row r="216" spans="1:6" ht="34" customHeight="1">
      <c r="A216"/>
      <c r="B216"/>
      <c r="C216" t="s">
        <v>899</v>
      </c>
      <c r="D216"/>
      <c r="E216" s="11" t="s">
        <v>900</v>
      </c>
      <c r="F216" s="12" t="s">
        <v>901</v>
      </c>
    </row>
    <row r="217" spans="1:6" ht="34" customHeight="1">
      <c r="A217"/>
      <c r="B217"/>
      <c r="C217" t="s">
        <v>902</v>
      </c>
      <c r="D217"/>
      <c r="E217" s="11" t="s">
        <v>903</v>
      </c>
      <c r="F217" s="12" t="s">
        <v>904</v>
      </c>
    </row>
    <row r="218" spans="1:6" s="13" customFormat="1" ht="21" customHeight="1">
      <c r="A218" s="14" t="s">
        <v>905</v>
      </c>
      <c r="B218" s="14"/>
      <c r="C218" s="14"/>
      <c r="D218" s="14"/>
      <c r="E218" s="14"/>
      <c r="F218" s="14"/>
    </row>
    <row r="219" spans="1:6" ht="34" customHeight="1">
      <c r="A219" t="s">
        <v>906</v>
      </c>
      <c r="B219" s="10" t="s">
        <v>907</v>
      </c>
      <c r="C219" t="s">
        <v>908</v>
      </c>
      <c r="D219"/>
      <c r="E219" s="11" t="s">
        <v>909</v>
      </c>
      <c r="F219" s="12" t="s">
        <v>910</v>
      </c>
    </row>
    <row r="220" spans="1:6" ht="34" customHeight="1">
      <c r="A220" t="s">
        <v>911</v>
      </c>
      <c r="B220" s="10" t="s">
        <v>912</v>
      </c>
      <c r="C220" t="s">
        <v>913</v>
      </c>
      <c r="D220"/>
      <c r="E220" s="11" t="s">
        <v>914</v>
      </c>
      <c r="F220" s="12" t="s">
        <v>915</v>
      </c>
    </row>
    <row r="221" spans="1:6" s="13" customFormat="1" ht="21" customHeight="1">
      <c r="A221" s="14" t="s">
        <v>916</v>
      </c>
      <c r="B221" s="14"/>
      <c r="C221" s="14"/>
      <c r="D221" s="14"/>
      <c r="E221" s="14"/>
      <c r="F221" s="14"/>
    </row>
    <row r="222" spans="1:6" ht="34" customHeight="1">
      <c r="A222" t="s">
        <v>917</v>
      </c>
      <c r="B222" s="10" t="s">
        <v>918</v>
      </c>
      <c r="C222" t="s">
        <v>919</v>
      </c>
      <c r="D222"/>
      <c r="E222" s="11" t="s">
        <v>920</v>
      </c>
      <c r="F222" s="12" t="s">
        <v>921</v>
      </c>
    </row>
    <row r="223" spans="1:6" ht="34" customHeight="1">
      <c r="A223" t="s">
        <v>922</v>
      </c>
      <c r="B223" s="10" t="s">
        <v>923</v>
      </c>
      <c r="C223" t="s">
        <v>924</v>
      </c>
      <c r="D223"/>
      <c r="E223" s="11" t="s">
        <v>925</v>
      </c>
      <c r="F223" s="12" t="s">
        <v>926</v>
      </c>
    </row>
    <row r="224" spans="1:6" ht="34" customHeight="1">
      <c r="A224"/>
      <c r="B224"/>
      <c r="C224" t="s">
        <v>927</v>
      </c>
      <c r="D224"/>
      <c r="E224" s="11" t="s">
        <v>928</v>
      </c>
      <c r="F224" s="12" t="s">
        <v>929</v>
      </c>
    </row>
    <row r="225" spans="1:6" ht="31" customHeight="1">
      <c r="A225" t="s">
        <v>930</v>
      </c>
      <c r="B225" s="10" t="s">
        <v>931</v>
      </c>
      <c r="C225" t="s">
        <v>932</v>
      </c>
      <c r="D225"/>
      <c r="E225" s="11" t="s">
        <v>933</v>
      </c>
      <c r="F225" s="12" t="s">
        <v>934</v>
      </c>
    </row>
    <row r="226" spans="1:6">
      <c r="A226" t="s">
        <v>935</v>
      </c>
      <c r="B226" s="10" t="s">
        <v>936</v>
      </c>
      <c r="C226" t="s">
        <v>937</v>
      </c>
      <c r="D226"/>
      <c r="E226" s="11" t="s">
        <v>938</v>
      </c>
      <c r="F226" s="12" t="s">
        <v>939</v>
      </c>
    </row>
    <row r="227" spans="1:6" s="13" customFormat="1" ht="21" customHeight="1">
      <c r="A227" s="14" t="s">
        <v>940</v>
      </c>
      <c r="B227" s="14"/>
      <c r="C227" s="14"/>
      <c r="D227" s="14"/>
      <c r="E227" s="14"/>
      <c r="F227" s="14"/>
    </row>
    <row r="228" spans="1:6" ht="34" customHeight="1">
      <c r="A228" t="s">
        <v>941</v>
      </c>
      <c r="B228" s="10" t="s">
        <v>942</v>
      </c>
      <c r="C228" t="s">
        <v>943</v>
      </c>
      <c r="D228"/>
      <c r="E228" s="11" t="s">
        <v>944</v>
      </c>
      <c r="F228" s="12" t="s">
        <v>945</v>
      </c>
    </row>
    <row r="229" spans="1:6" ht="34" customHeight="1">
      <c r="A229" t="s">
        <v>946</v>
      </c>
      <c r="B229" s="10" t="s">
        <v>947</v>
      </c>
      <c r="C229" t="s">
        <v>948</v>
      </c>
      <c r="D229"/>
      <c r="E229" s="11" t="s">
        <v>949</v>
      </c>
      <c r="F229" s="12" t="s">
        <v>950</v>
      </c>
    </row>
    <row r="230" spans="1:6" ht="34" customHeight="1">
      <c r="A230" t="s">
        <v>951</v>
      </c>
      <c r="B230" s="10" t="s">
        <v>952</v>
      </c>
      <c r="C230" t="s">
        <v>953</v>
      </c>
      <c r="D230"/>
      <c r="E230" s="11" t="s">
        <v>954</v>
      </c>
      <c r="F230" s="12" t="s">
        <v>955</v>
      </c>
    </row>
    <row r="231" spans="1:6" ht="34" customHeight="1">
      <c r="A231" t="s">
        <v>956</v>
      </c>
      <c r="B231" s="10" t="s">
        <v>957</v>
      </c>
      <c r="C231" t="s">
        <v>958</v>
      </c>
      <c r="D231"/>
      <c r="E231" s="11" t="s">
        <v>959</v>
      </c>
      <c r="F231" s="12" t="s">
        <v>960</v>
      </c>
    </row>
    <row r="232" spans="1:6" ht="34" customHeight="1">
      <c r="A232" t="s">
        <v>961</v>
      </c>
      <c r="B232" s="10" t="s">
        <v>962</v>
      </c>
      <c r="C232" t="s">
        <v>963</v>
      </c>
      <c r="D232"/>
      <c r="E232" s="11" t="s">
        <v>964</v>
      </c>
      <c r="F232" s="12" t="s">
        <v>965</v>
      </c>
    </row>
    <row r="233" spans="1:6" ht="34" customHeight="1">
      <c r="A233" t="s">
        <v>966</v>
      </c>
      <c r="B233" s="10" t="s">
        <v>967</v>
      </c>
      <c r="C233" t="s">
        <v>968</v>
      </c>
      <c r="D233"/>
      <c r="E233" s="11" t="s">
        <v>969</v>
      </c>
      <c r="F233" s="12" t="s">
        <v>970</v>
      </c>
    </row>
    <row r="234" spans="1:6" ht="34" customHeight="1">
      <c r="A234" t="s">
        <v>971</v>
      </c>
      <c r="B234" s="10" t="s">
        <v>972</v>
      </c>
      <c r="C234" t="s">
        <v>973</v>
      </c>
      <c r="D234"/>
      <c r="E234" s="11" t="s">
        <v>974</v>
      </c>
      <c r="F234" s="12" t="s">
        <v>975</v>
      </c>
    </row>
    <row r="235" spans="1:6" ht="34" customHeight="1">
      <c r="A235" t="s">
        <v>976</v>
      </c>
      <c r="B235" s="10" t="s">
        <v>977</v>
      </c>
      <c r="C235" t="s">
        <v>978</v>
      </c>
      <c r="D235"/>
      <c r="E235" s="11" t="s">
        <v>979</v>
      </c>
      <c r="F235" s="12" t="s">
        <v>980</v>
      </c>
    </row>
    <row r="236" spans="1:6" ht="34" customHeight="1">
      <c r="A236" t="s">
        <v>981</v>
      </c>
      <c r="B236" s="10" t="s">
        <v>982</v>
      </c>
      <c r="C236" t="s">
        <v>983</v>
      </c>
      <c r="D236"/>
      <c r="E236" s="11" t="s">
        <v>984</v>
      </c>
      <c r="F236" s="12" t="s">
        <v>985</v>
      </c>
    </row>
    <row r="237" spans="1:6" ht="34" customHeight="1">
      <c r="A237"/>
      <c r="B237"/>
      <c r="C237" t="s">
        <v>986</v>
      </c>
      <c r="D237"/>
      <c r="E237" s="11" t="s">
        <v>987</v>
      </c>
      <c r="F237" s="12" t="s">
        <v>988</v>
      </c>
    </row>
    <row r="238" spans="1:6" s="13" customFormat="1" ht="21" customHeight="1">
      <c r="A238" s="14" t="s">
        <v>989</v>
      </c>
      <c r="B238" s="14"/>
      <c r="C238" s="14"/>
      <c r="D238" s="14"/>
      <c r="E238" s="14"/>
      <c r="F238" s="14"/>
    </row>
    <row r="239" spans="1:6" ht="34" customHeight="1">
      <c r="A239" t="s">
        <v>990</v>
      </c>
      <c r="B239" s="10" t="s">
        <v>991</v>
      </c>
      <c r="C239" t="s">
        <v>992</v>
      </c>
      <c r="D239"/>
      <c r="E239" s="11" t="s">
        <v>993</v>
      </c>
      <c r="F239" s="12" t="s">
        <v>994</v>
      </c>
    </row>
    <row r="240" spans="1:6" ht="34" customHeight="1">
      <c r="A240"/>
      <c r="B240"/>
      <c r="C240" t="s">
        <v>995</v>
      </c>
      <c r="D240"/>
      <c r="E240" s="11" t="s">
        <v>996</v>
      </c>
      <c r="F240" s="12" t="s">
        <v>997</v>
      </c>
    </row>
    <row r="241" spans="1:6" ht="34" customHeight="1">
      <c r="A241" t="s">
        <v>998</v>
      </c>
      <c r="B241" s="10" t="s">
        <v>999</v>
      </c>
      <c r="C241" t="s">
        <v>1000</v>
      </c>
      <c r="D241"/>
      <c r="E241" s="11" t="s">
        <v>1001</v>
      </c>
      <c r="F241" s="12" t="s">
        <v>1002</v>
      </c>
    </row>
    <row r="242" spans="1:6" ht="34" customHeight="1">
      <c r="A242" t="s">
        <v>1003</v>
      </c>
      <c r="B242" s="10" t="s">
        <v>1004</v>
      </c>
      <c r="C242" t="s">
        <v>1005</v>
      </c>
      <c r="D242"/>
      <c r="E242" s="11" t="s">
        <v>1006</v>
      </c>
      <c r="F242" s="12" t="s">
        <v>1007</v>
      </c>
    </row>
    <row r="243" spans="1:6" ht="24.4" customHeight="1">
      <c r="A243" t="s">
        <v>1008</v>
      </c>
      <c r="B243" s="10" t="s">
        <v>1009</v>
      </c>
      <c r="C243" t="s">
        <v>1010</v>
      </c>
      <c r="D243"/>
      <c r="E243" s="11" t="s">
        <v>1011</v>
      </c>
      <c r="F243" s="12" t="s">
        <v>1012</v>
      </c>
    </row>
    <row r="244" spans="1:6">
      <c r="A244" t="s">
        <v>1013</v>
      </c>
      <c r="B244" s="10" t="s">
        <v>1014</v>
      </c>
      <c r="C244" t="s">
        <v>1015</v>
      </c>
      <c r="D244"/>
      <c r="E244" s="11" t="s">
        <v>1016</v>
      </c>
      <c r="F244" s="12" t="s">
        <v>1017</v>
      </c>
    </row>
    <row r="245" spans="1:6" s="13" customFormat="1" ht="21" customHeight="1">
      <c r="A245" s="14" t="s">
        <v>1018</v>
      </c>
      <c r="B245" s="14"/>
      <c r="C245" s="14"/>
      <c r="D245" s="14"/>
      <c r="E245" s="14"/>
      <c r="F245" s="14"/>
    </row>
    <row r="246" spans="1:6" ht="34" customHeight="1">
      <c r="A246" t="s">
        <v>1019</v>
      </c>
      <c r="B246" s="10" t="s">
        <v>1020</v>
      </c>
      <c r="C246" t="s">
        <v>1021</v>
      </c>
      <c r="D246"/>
      <c r="E246" s="11" t="s">
        <v>1022</v>
      </c>
      <c r="F246" s="12" t="s">
        <v>1023</v>
      </c>
    </row>
    <row r="247" spans="1:6" s="13" customFormat="1" ht="21" customHeight="1">
      <c r="A247" s="14" t="s">
        <v>1024</v>
      </c>
      <c r="B247" s="14"/>
      <c r="C247" s="14"/>
      <c r="D247" s="14"/>
      <c r="E247" s="14"/>
      <c r="F247" s="14"/>
    </row>
    <row r="248" spans="1:6" ht="34" customHeight="1">
      <c r="A248" t="s">
        <v>1025</v>
      </c>
      <c r="B248" s="10" t="s">
        <v>1026</v>
      </c>
      <c r="C248" t="s">
        <v>1027</v>
      </c>
      <c r="D248"/>
      <c r="E248" s="11" t="s">
        <v>1028</v>
      </c>
      <c r="F248" s="12" t="s">
        <v>1029</v>
      </c>
    </row>
    <row r="249" spans="1:6" s="13" customFormat="1" ht="21" customHeight="1">
      <c r="A249" s="14" t="s">
        <v>1030</v>
      </c>
      <c r="B249" s="14"/>
      <c r="C249" s="14"/>
      <c r="D249" s="14"/>
      <c r="E249" s="14"/>
      <c r="F249" s="14"/>
    </row>
    <row r="250" spans="1:6" ht="34" customHeight="1">
      <c r="A250" t="s">
        <v>1031</v>
      </c>
      <c r="B250" s="10" t="s">
        <v>1032</v>
      </c>
      <c r="C250" t="s">
        <v>1033</v>
      </c>
      <c r="D250"/>
      <c r="E250" s="11" t="s">
        <v>1034</v>
      </c>
      <c r="F250" s="12" t="s">
        <v>1035</v>
      </c>
    </row>
    <row r="251" spans="1:6" ht="33.4" customHeight="1">
      <c r="A251" t="s">
        <v>1036</v>
      </c>
      <c r="B251" s="10" t="s">
        <v>1037</v>
      </c>
      <c r="C251" t="s">
        <v>1038</v>
      </c>
      <c r="D251"/>
      <c r="E251" s="11" t="s">
        <v>1039</v>
      </c>
      <c r="F251" s="12" t="s">
        <v>1040</v>
      </c>
    </row>
    <row r="252" spans="1:6" s="8" customFormat="1" ht="25.5" customHeight="1">
      <c r="A252" s="9" t="s">
        <v>1041</v>
      </c>
      <c r="B252" s="9"/>
      <c r="C252" s="9"/>
      <c r="D252" s="9"/>
      <c r="E252" s="9"/>
      <c r="F252" s="9"/>
    </row>
    <row r="253" spans="1:6" s="13" customFormat="1" ht="21" customHeight="1">
      <c r="A253" s="14" t="s">
        <v>1042</v>
      </c>
      <c r="B253" s="14"/>
      <c r="C253" s="14"/>
      <c r="D253" s="14"/>
      <c r="E253" s="14"/>
      <c r="F253" s="14"/>
    </row>
    <row r="254" spans="1:6" ht="34" customHeight="1">
      <c r="A254" t="s">
        <v>1043</v>
      </c>
      <c r="B254" s="10" t="s">
        <v>1044</v>
      </c>
      <c r="C254" t="s">
        <v>1045</v>
      </c>
      <c r="D254"/>
      <c r="E254" s="11" t="s">
        <v>1046</v>
      </c>
      <c r="F254" s="12" t="s">
        <v>1047</v>
      </c>
    </row>
    <row r="255" spans="1:6" ht="34" customHeight="1">
      <c r="A255" t="s">
        <v>1048</v>
      </c>
      <c r="B255" s="10" t="s">
        <v>1049</v>
      </c>
      <c r="C255" t="s">
        <v>1050</v>
      </c>
      <c r="D255"/>
      <c r="E255" s="11" t="s">
        <v>1051</v>
      </c>
      <c r="F255" s="12" t="s">
        <v>1052</v>
      </c>
    </row>
    <row r="256" spans="1:6" ht="34" customHeight="1">
      <c r="A256" t="s">
        <v>1053</v>
      </c>
      <c r="B256" s="10" t="s">
        <v>1054</v>
      </c>
      <c r="C256" t="s">
        <v>1055</v>
      </c>
      <c r="D256"/>
      <c r="E256" s="11" t="s">
        <v>1056</v>
      </c>
      <c r="F256" s="12" t="s">
        <v>1057</v>
      </c>
    </row>
    <row r="257" spans="1:6" ht="34" customHeight="1">
      <c r="A257" t="s">
        <v>1058</v>
      </c>
      <c r="B257" s="10" t="s">
        <v>1059</v>
      </c>
      <c r="C257" t="s">
        <v>1060</v>
      </c>
      <c r="D257"/>
      <c r="E257" s="11" t="s">
        <v>1061</v>
      </c>
      <c r="F257" s="12" t="s">
        <v>1062</v>
      </c>
    </row>
    <row r="258" spans="1:6" ht="34" customHeight="1">
      <c r="A258"/>
      <c r="B258"/>
      <c r="C258" t="s">
        <v>1063</v>
      </c>
      <c r="D258"/>
      <c r="E258" s="11" t="s">
        <v>1064</v>
      </c>
      <c r="F258" s="12" t="s">
        <v>1065</v>
      </c>
    </row>
    <row r="259" spans="1:6" ht="34" customHeight="1">
      <c r="A259" t="s">
        <v>1066</v>
      </c>
      <c r="B259" s="10" t="s">
        <v>1067</v>
      </c>
      <c r="C259" t="s">
        <v>1068</v>
      </c>
      <c r="D259"/>
      <c r="E259" s="11" t="s">
        <v>1069</v>
      </c>
      <c r="F259" s="12" t="s">
        <v>1070</v>
      </c>
    </row>
    <row r="260" spans="1:6" ht="34" customHeight="1">
      <c r="A260"/>
      <c r="B260"/>
      <c r="C260" t="s">
        <v>1071</v>
      </c>
      <c r="D260"/>
      <c r="E260" s="11" t="s">
        <v>1072</v>
      </c>
      <c r="F260" s="12" t="s">
        <v>1073</v>
      </c>
    </row>
    <row r="261" spans="1:6" ht="34" customHeight="1">
      <c r="A261" t="s">
        <v>1074</v>
      </c>
      <c r="B261" s="10" t="s">
        <v>1075</v>
      </c>
      <c r="C261" t="s">
        <v>1076</v>
      </c>
      <c r="D261"/>
      <c r="E261" s="11" t="s">
        <v>1077</v>
      </c>
      <c r="F261" s="12" t="s">
        <v>1078</v>
      </c>
    </row>
    <row r="262" spans="1:6" ht="34" customHeight="1">
      <c r="A262" t="s">
        <v>1079</v>
      </c>
      <c r="B262" s="10" t="s">
        <v>1080</v>
      </c>
      <c r="C262" t="s">
        <v>1081</v>
      </c>
      <c r="D262"/>
      <c r="E262" s="11" t="s">
        <v>1082</v>
      </c>
      <c r="F262" s="12" t="s">
        <v>1083</v>
      </c>
    </row>
    <row r="263" spans="1:6" ht="34" customHeight="1">
      <c r="A263" t="s">
        <v>1084</v>
      </c>
      <c r="B263" s="10" t="s">
        <v>1085</v>
      </c>
      <c r="C263" t="s">
        <v>1086</v>
      </c>
      <c r="D263"/>
      <c r="E263" s="11" t="s">
        <v>1087</v>
      </c>
      <c r="F263" s="12" t="s">
        <v>1088</v>
      </c>
    </row>
    <row r="264" spans="1:6" ht="34" customHeight="1">
      <c r="A264" t="s">
        <v>1089</v>
      </c>
      <c r="B264" s="10" t="s">
        <v>1090</v>
      </c>
      <c r="C264" t="s">
        <v>1091</v>
      </c>
      <c r="D264"/>
      <c r="E264" s="11" t="s">
        <v>1092</v>
      </c>
      <c r="F264" s="12" t="s">
        <v>1093</v>
      </c>
    </row>
    <row r="265" spans="1:6" ht="34" customHeight="1">
      <c r="A265"/>
      <c r="B265"/>
      <c r="C265" t="s">
        <v>1094</v>
      </c>
      <c r="D265"/>
      <c r="E265" s="11" t="s">
        <v>1095</v>
      </c>
      <c r="F265" s="12" t="s">
        <v>1096</v>
      </c>
    </row>
    <row r="266" spans="1:6" ht="34" customHeight="1">
      <c r="A266" t="s">
        <v>1097</v>
      </c>
      <c r="B266" s="10" t="s">
        <v>1098</v>
      </c>
      <c r="C266" t="s">
        <v>1099</v>
      </c>
      <c r="D266"/>
      <c r="E266" s="11" t="s">
        <v>1100</v>
      </c>
      <c r="F266" s="12" t="s">
        <v>1101</v>
      </c>
    </row>
    <row r="267" spans="1:6" ht="34" customHeight="1">
      <c r="A267" t="s">
        <v>1102</v>
      </c>
      <c r="B267" s="10" t="s">
        <v>1103</v>
      </c>
      <c r="C267" t="s">
        <v>1104</v>
      </c>
      <c r="D267"/>
      <c r="E267" s="11" t="s">
        <v>1105</v>
      </c>
      <c r="F267" s="12" t="s">
        <v>1106</v>
      </c>
    </row>
    <row r="268" spans="1:6" ht="34" customHeight="1">
      <c r="A268" t="s">
        <v>1107</v>
      </c>
      <c r="B268" s="10" t="s">
        <v>1108</v>
      </c>
      <c r="C268" t="s">
        <v>1109</v>
      </c>
      <c r="D268"/>
      <c r="E268" s="11" t="s">
        <v>1110</v>
      </c>
      <c r="F268" s="12" t="s">
        <v>1111</v>
      </c>
    </row>
    <row r="269" spans="1:6" ht="34" customHeight="1">
      <c r="A269" t="s">
        <v>1112</v>
      </c>
      <c r="B269" s="10" t="s">
        <v>1113</v>
      </c>
      <c r="C269" t="s">
        <v>1114</v>
      </c>
      <c r="D269"/>
      <c r="E269" s="11" t="s">
        <v>1115</v>
      </c>
      <c r="F269" s="12" t="s">
        <v>1116</v>
      </c>
    </row>
    <row r="270" spans="1:6" s="13" customFormat="1" ht="21" customHeight="1">
      <c r="A270" s="14" t="s">
        <v>1117</v>
      </c>
      <c r="B270" s="14"/>
      <c r="C270" s="14"/>
      <c r="D270" s="14"/>
      <c r="E270" s="14"/>
      <c r="F270" s="14"/>
    </row>
    <row r="271" spans="1:6" ht="34" customHeight="1">
      <c r="A271" t="s">
        <v>1118</v>
      </c>
      <c r="B271" s="10" t="s">
        <v>1119</v>
      </c>
      <c r="C271" t="s">
        <v>1120</v>
      </c>
      <c r="D271"/>
      <c r="E271" s="11" t="s">
        <v>1121</v>
      </c>
      <c r="F271" s="12" t="s">
        <v>1122</v>
      </c>
    </row>
    <row r="272" spans="1:6" ht="34" customHeight="1">
      <c r="A272" t="s">
        <v>1123</v>
      </c>
      <c r="B272" s="10" t="s">
        <v>1124</v>
      </c>
      <c r="C272" t="s">
        <v>1125</v>
      </c>
      <c r="D272"/>
      <c r="E272" s="11" t="s">
        <v>1126</v>
      </c>
      <c r="F272" s="12" t="s">
        <v>1127</v>
      </c>
    </row>
    <row r="273" spans="1:6" ht="34" customHeight="1">
      <c r="A273" t="s">
        <v>1128</v>
      </c>
      <c r="B273" s="10" t="s">
        <v>1129</v>
      </c>
      <c r="C273" t="s">
        <v>1130</v>
      </c>
      <c r="D273"/>
      <c r="E273" s="11" t="s">
        <v>1131</v>
      </c>
      <c r="F273" s="12" t="s">
        <v>1132</v>
      </c>
    </row>
    <row r="274" spans="1:6" s="13" customFormat="1" ht="21" customHeight="1">
      <c r="A274" s="14" t="s">
        <v>1133</v>
      </c>
      <c r="B274" s="14"/>
      <c r="C274" s="14"/>
      <c r="D274" s="14"/>
      <c r="E274" s="14"/>
      <c r="F274" s="14"/>
    </row>
    <row r="275" spans="1:6" ht="33.4" customHeight="1">
      <c r="A275" t="s">
        <v>1134</v>
      </c>
      <c r="B275" s="10" t="s">
        <v>1135</v>
      </c>
      <c r="C275" t="s">
        <v>1136</v>
      </c>
      <c r="D275"/>
      <c r="E275" s="11" t="s">
        <v>1137</v>
      </c>
      <c r="F275" s="12" t="s">
        <v>1138</v>
      </c>
    </row>
    <row r="276" spans="1:6" ht="34" customHeight="1">
      <c r="A276" t="s">
        <v>1139</v>
      </c>
      <c r="B276" s="10" t="s">
        <v>1140</v>
      </c>
      <c r="C276" t="s">
        <v>1141</v>
      </c>
      <c r="D276"/>
      <c r="E276" s="11" t="s">
        <v>1142</v>
      </c>
      <c r="F276" s="12" t="s">
        <v>1143</v>
      </c>
    </row>
    <row r="277" spans="1:6" ht="34" customHeight="1">
      <c r="A277" t="s">
        <v>1144</v>
      </c>
      <c r="B277" s="10" t="s">
        <v>1145</v>
      </c>
      <c r="C277" t="s">
        <v>1146</v>
      </c>
      <c r="D277"/>
      <c r="E277" s="11" t="s">
        <v>1147</v>
      </c>
      <c r="F277" s="12" t="s">
        <v>1148</v>
      </c>
    </row>
    <row r="278" spans="1:6" ht="34" customHeight="1">
      <c r="A278" t="s">
        <v>1149</v>
      </c>
      <c r="B278" s="10" t="s">
        <v>1150</v>
      </c>
      <c r="C278" t="s">
        <v>1151</v>
      </c>
      <c r="D278"/>
      <c r="E278" s="11" t="s">
        <v>1152</v>
      </c>
      <c r="F278" s="12" t="s">
        <v>1153</v>
      </c>
    </row>
    <row r="279" spans="1:6" ht="34" customHeight="1">
      <c r="A279" t="s">
        <v>1154</v>
      </c>
      <c r="B279" s="10" t="s">
        <v>1155</v>
      </c>
      <c r="C279" t="s">
        <v>1156</v>
      </c>
      <c r="D279"/>
      <c r="E279" s="11" t="s">
        <v>1157</v>
      </c>
      <c r="F279" s="12" t="s">
        <v>1158</v>
      </c>
    </row>
    <row r="280" spans="1:6" s="8" customFormat="1" ht="25.5" customHeight="1">
      <c r="A280" s="9" t="s">
        <v>1159</v>
      </c>
      <c r="B280" s="9"/>
      <c r="C280" s="9"/>
      <c r="D280" s="9"/>
      <c r="E280" s="9"/>
      <c r="F280" s="9"/>
    </row>
    <row r="281" spans="1:6" s="13" customFormat="1" ht="21" customHeight="1">
      <c r="A281" s="14" t="s">
        <v>1160</v>
      </c>
      <c r="B281" s="14"/>
      <c r="C281" s="14"/>
      <c r="D281" s="14"/>
      <c r="E281" s="14"/>
      <c r="F281" s="14"/>
    </row>
    <row r="282" spans="1:6" ht="34" customHeight="1">
      <c r="A282" t="s">
        <v>1161</v>
      </c>
      <c r="B282" s="10" t="s">
        <v>1162</v>
      </c>
      <c r="C282" t="s">
        <v>1163</v>
      </c>
      <c r="D282"/>
      <c r="E282" s="11" t="s">
        <v>1164</v>
      </c>
      <c r="F282" s="12" t="s">
        <v>1165</v>
      </c>
    </row>
    <row r="283" spans="1:6" ht="34" customHeight="1">
      <c r="A283" t="s">
        <v>1166</v>
      </c>
      <c r="B283" s="10" t="s">
        <v>1167</v>
      </c>
      <c r="C283" t="s">
        <v>1168</v>
      </c>
      <c r="D283"/>
      <c r="E283" s="11" t="s">
        <v>1169</v>
      </c>
      <c r="F283" s="12" t="s">
        <v>1170</v>
      </c>
    </row>
    <row r="284" spans="1:6" ht="31.6" customHeight="1">
      <c r="A284" t="s">
        <v>1171</v>
      </c>
      <c r="B284" s="10" t="s">
        <v>1172</v>
      </c>
      <c r="C284" t="s">
        <v>1173</v>
      </c>
      <c r="D284"/>
      <c r="E284" s="11" t="s">
        <v>1174</v>
      </c>
      <c r="F284" s="12" t="s">
        <v>1175</v>
      </c>
    </row>
    <row r="285" spans="1:6" ht="34" customHeight="1">
      <c r="A285" t="s">
        <v>1176</v>
      </c>
      <c r="B285" s="10" t="s">
        <v>1177</v>
      </c>
      <c r="C285" t="s">
        <v>1178</v>
      </c>
      <c r="D285"/>
      <c r="E285" s="11" t="s">
        <v>1179</v>
      </c>
      <c r="F285" s="12" t="s">
        <v>1180</v>
      </c>
    </row>
    <row r="286" spans="1:6" ht="34" customHeight="1">
      <c r="A286"/>
      <c r="B286"/>
      <c r="C286" t="s">
        <v>1181</v>
      </c>
      <c r="D286"/>
      <c r="E286" s="11" t="s">
        <v>1182</v>
      </c>
      <c r="F286" s="12" t="s">
        <v>1183</v>
      </c>
    </row>
    <row r="287" spans="1:6" ht="34" customHeight="1">
      <c r="A287"/>
      <c r="B287"/>
      <c r="C287" t="s">
        <v>1184</v>
      </c>
      <c r="D287"/>
      <c r="E287" s="11" t="s">
        <v>1185</v>
      </c>
      <c r="F287" s="12" t="s">
        <v>1186</v>
      </c>
    </row>
    <row r="288" spans="1:6" ht="34" customHeight="1">
      <c r="A288" t="s">
        <v>1187</v>
      </c>
      <c r="B288" s="10" t="s">
        <v>1188</v>
      </c>
      <c r="C288" t="s">
        <v>1189</v>
      </c>
      <c r="D288"/>
      <c r="E288" s="11" t="s">
        <v>1190</v>
      </c>
      <c r="F288" s="12" t="s">
        <v>1191</v>
      </c>
    </row>
    <row r="289" spans="1:6" ht="34" customHeight="1">
      <c r="A289" t="s">
        <v>1192</v>
      </c>
      <c r="B289" s="10" t="s">
        <v>1193</v>
      </c>
      <c r="C289" t="s">
        <v>1194</v>
      </c>
      <c r="D289"/>
      <c r="E289" s="11" t="s">
        <v>1195</v>
      </c>
      <c r="F289" s="12" t="s">
        <v>1196</v>
      </c>
    </row>
    <row r="290" spans="1:6" ht="34" customHeight="1">
      <c r="A290" t="s">
        <v>1197</v>
      </c>
      <c r="B290" s="10" t="s">
        <v>1198</v>
      </c>
      <c r="C290" t="s">
        <v>1199</v>
      </c>
      <c r="D290"/>
      <c r="E290" s="11" t="s">
        <v>1200</v>
      </c>
      <c r="F290" s="12" t="s">
        <v>1201</v>
      </c>
    </row>
    <row r="291" spans="1:6" ht="34" customHeight="1">
      <c r="A291"/>
      <c r="B291"/>
      <c r="C291" t="s">
        <v>1202</v>
      </c>
      <c r="D291"/>
      <c r="E291" s="11" t="s">
        <v>1203</v>
      </c>
      <c r="F291" s="12" t="s">
        <v>1204</v>
      </c>
    </row>
    <row r="292" spans="1:6" ht="34" customHeight="1">
      <c r="A292"/>
      <c r="B292"/>
      <c r="C292" t="s">
        <v>1205</v>
      </c>
      <c r="D292"/>
      <c r="E292" s="11" t="s">
        <v>1206</v>
      </c>
      <c r="F292" s="12" t="s">
        <v>1207</v>
      </c>
    </row>
    <row r="293" spans="1:6" ht="34" customHeight="1">
      <c r="A293" t="s">
        <v>1208</v>
      </c>
      <c r="B293" s="10" t="s">
        <v>1209</v>
      </c>
      <c r="C293" t="s">
        <v>1210</v>
      </c>
      <c r="D293"/>
      <c r="E293" s="11" t="s">
        <v>1211</v>
      </c>
      <c r="F293" s="12" t="s">
        <v>1212</v>
      </c>
    </row>
    <row r="294" spans="1:6" ht="34" customHeight="1">
      <c r="A294" t="s">
        <v>1213</v>
      </c>
      <c r="B294" s="10" t="s">
        <v>1214</v>
      </c>
      <c r="C294" t="s">
        <v>1215</v>
      </c>
      <c r="D294"/>
      <c r="E294" s="11" t="s">
        <v>1216</v>
      </c>
      <c r="F294" s="12" t="s">
        <v>1217</v>
      </c>
    </row>
    <row r="295" spans="1:6" ht="34" customHeight="1">
      <c r="A295"/>
      <c r="B295"/>
      <c r="C295" t="s">
        <v>1218</v>
      </c>
      <c r="D295"/>
      <c r="E295" s="11" t="s">
        <v>1219</v>
      </c>
      <c r="F295" s="12" t="s">
        <v>1220</v>
      </c>
    </row>
    <row r="296" spans="1:6" ht="34" customHeight="1">
      <c r="A296" t="s">
        <v>1221</v>
      </c>
      <c r="B296" s="10" t="s">
        <v>1222</v>
      </c>
      <c r="C296" t="s">
        <v>1223</v>
      </c>
      <c r="D296"/>
      <c r="E296" s="11" t="s">
        <v>1224</v>
      </c>
      <c r="F296" s="12" t="s">
        <v>1225</v>
      </c>
    </row>
    <row r="297" spans="1:6" ht="34" customHeight="1">
      <c r="A297" t="s">
        <v>1226</v>
      </c>
      <c r="B297" s="10" t="s">
        <v>1227</v>
      </c>
      <c r="C297" t="s">
        <v>1228</v>
      </c>
      <c r="D297"/>
      <c r="E297" s="11" t="s">
        <v>1229</v>
      </c>
      <c r="F297" s="12" t="s">
        <v>1230</v>
      </c>
    </row>
    <row r="298" spans="1:6" ht="34" customHeight="1">
      <c r="A298" t="s">
        <v>1231</v>
      </c>
      <c r="B298" s="10" t="s">
        <v>1232</v>
      </c>
      <c r="C298" t="s">
        <v>1233</v>
      </c>
      <c r="D298"/>
      <c r="E298" s="11" t="s">
        <v>1234</v>
      </c>
      <c r="F298" s="12" t="s">
        <v>1235</v>
      </c>
    </row>
    <row r="299" spans="1:6" ht="32.8" customHeight="1">
      <c r="A299" t="s">
        <v>1236</v>
      </c>
      <c r="B299" s="10" t="s">
        <v>1237</v>
      </c>
      <c r="C299" t="s">
        <v>1238</v>
      </c>
      <c r="D299"/>
      <c r="E299" s="11" t="s">
        <v>1239</v>
      </c>
      <c r="F299" s="12" t="s">
        <v>1240</v>
      </c>
    </row>
    <row r="300" spans="1:6" ht="34" customHeight="1">
      <c r="A300" t="s">
        <v>1241</v>
      </c>
      <c r="B300" s="10" t="s">
        <v>1242</v>
      </c>
      <c r="C300" t="s">
        <v>1243</v>
      </c>
      <c r="D300"/>
      <c r="E300" s="11" t="s">
        <v>1244</v>
      </c>
      <c r="F300" s="12" t="s">
        <v>1245</v>
      </c>
    </row>
    <row r="301" spans="1:6" ht="33.4" customHeight="1">
      <c r="A301" t="s">
        <v>1246</v>
      </c>
      <c r="B301" s="10" t="s">
        <v>1247</v>
      </c>
      <c r="C301" t="s">
        <v>1248</v>
      </c>
      <c r="D301"/>
      <c r="E301" s="11" t="s">
        <v>1249</v>
      </c>
      <c r="F301" s="12" t="s">
        <v>1250</v>
      </c>
    </row>
    <row r="302" spans="1:6" ht="34" customHeight="1">
      <c r="A302" t="s">
        <v>1251</v>
      </c>
      <c r="B302" s="10" t="s">
        <v>1252</v>
      </c>
      <c r="C302" t="s">
        <v>1253</v>
      </c>
      <c r="D302"/>
      <c r="E302" s="11" t="s">
        <v>1254</v>
      </c>
      <c r="F302" s="12" t="s">
        <v>1255</v>
      </c>
    </row>
    <row r="303" spans="1:6" ht="34" customHeight="1">
      <c r="A303" t="s">
        <v>1256</v>
      </c>
      <c r="B303" s="10" t="s">
        <v>1257</v>
      </c>
      <c r="C303" t="s">
        <v>1258</v>
      </c>
      <c r="D303"/>
      <c r="E303" s="11" t="s">
        <v>1259</v>
      </c>
      <c r="F303" s="12" t="s">
        <v>1260</v>
      </c>
    </row>
    <row r="304" spans="1:6" s="13" customFormat="1" ht="21" customHeight="1">
      <c r="A304" s="14" t="s">
        <v>1261</v>
      </c>
      <c r="B304" s="14"/>
      <c r="C304" s="14"/>
      <c r="D304" s="14"/>
      <c r="E304" s="14"/>
      <c r="F304" s="14"/>
    </row>
    <row r="305" spans="1:6" ht="34" customHeight="1">
      <c r="A305" t="s">
        <v>1262</v>
      </c>
      <c r="B305" s="10" t="s">
        <v>1263</v>
      </c>
      <c r="C305" t="s">
        <v>1264</v>
      </c>
      <c r="D305"/>
      <c r="E305" s="11" t="s">
        <v>1265</v>
      </c>
      <c r="F305" s="12" t="s">
        <v>1266</v>
      </c>
    </row>
    <row r="306" spans="1:6" ht="18.4" customHeight="1">
      <c r="A306" t="s">
        <v>1267</v>
      </c>
      <c r="B306" s="10" t="s">
        <v>1268</v>
      </c>
      <c r="C306" t="s">
        <v>1269</v>
      </c>
      <c r="D306"/>
      <c r="E306" s="11" t="s">
        <v>1270</v>
      </c>
      <c r="F306" s="12" t="s">
        <v>1271</v>
      </c>
    </row>
    <row r="307" spans="1:6" ht="34" customHeight="1">
      <c r="A307" t="s">
        <v>1272</v>
      </c>
      <c r="B307" s="10" t="s">
        <v>1273</v>
      </c>
      <c r="C307" t="s">
        <v>1274</v>
      </c>
      <c r="D307"/>
      <c r="E307" s="11" t="s">
        <v>1275</v>
      </c>
      <c r="F307" s="12" t="s">
        <v>1276</v>
      </c>
    </row>
    <row r="308" spans="1:6" ht="34" customHeight="1">
      <c r="A308" t="s">
        <v>1277</v>
      </c>
      <c r="B308" s="10" t="s">
        <v>1278</v>
      </c>
      <c r="C308" t="s">
        <v>1279</v>
      </c>
      <c r="D308"/>
      <c r="E308" s="11" t="s">
        <v>1280</v>
      </c>
      <c r="F308" s="12" t="s">
        <v>1281</v>
      </c>
    </row>
    <row r="309" spans="1:6" ht="34" customHeight="1">
      <c r="A309" t="s">
        <v>1282</v>
      </c>
      <c r="B309" s="10" t="s">
        <v>1283</v>
      </c>
      <c r="C309" t="s">
        <v>1284</v>
      </c>
      <c r="D309"/>
      <c r="E309" s="11" t="s">
        <v>1285</v>
      </c>
      <c r="F309" s="12" t="s">
        <v>1286</v>
      </c>
    </row>
    <row r="310" spans="1:6">
      <c r="A310" t="s">
        <v>1287</v>
      </c>
      <c r="B310" s="10" t="s">
        <v>1288</v>
      </c>
      <c r="C310" t="s">
        <v>1289</v>
      </c>
      <c r="D310"/>
      <c r="E310" s="11" t="s">
        <v>1290</v>
      </c>
      <c r="F310" s="12" t="s">
        <v>1291</v>
      </c>
    </row>
    <row r="311" spans="1:6" ht="34" customHeight="1">
      <c r="A311" t="s">
        <v>1292</v>
      </c>
      <c r="B311" s="10" t="s">
        <v>1293</v>
      </c>
      <c r="C311" t="s">
        <v>1294</v>
      </c>
      <c r="D311"/>
      <c r="E311" s="11" t="s">
        <v>1295</v>
      </c>
      <c r="F311" s="12" t="s">
        <v>1296</v>
      </c>
    </row>
    <row r="312" spans="1:6" ht="34" customHeight="1">
      <c r="A312" t="s">
        <v>1297</v>
      </c>
      <c r="B312" s="10" t="s">
        <v>1298</v>
      </c>
      <c r="C312" t="s">
        <v>1299</v>
      </c>
      <c r="D312"/>
      <c r="E312" s="11" t="s">
        <v>1300</v>
      </c>
      <c r="F312" s="12" t="s">
        <v>1301</v>
      </c>
    </row>
    <row r="313" spans="1:6" ht="34" customHeight="1">
      <c r="A313" t="s">
        <v>1302</v>
      </c>
      <c r="B313" s="10" t="s">
        <v>1303</v>
      </c>
      <c r="C313" t="s">
        <v>1304</v>
      </c>
      <c r="D313"/>
      <c r="E313" s="11" t="s">
        <v>1305</v>
      </c>
      <c r="F313" s="12" t="s">
        <v>1306</v>
      </c>
    </row>
    <row r="314" spans="1:6" ht="32.2" customHeight="1">
      <c r="A314" t="s">
        <v>1307</v>
      </c>
      <c r="B314" s="10" t="s">
        <v>1308</v>
      </c>
      <c r="C314" t="s">
        <v>1309</v>
      </c>
      <c r="D314"/>
      <c r="E314" s="11" t="s">
        <v>1310</v>
      </c>
      <c r="F314" s="12" t="s">
        <v>1311</v>
      </c>
    </row>
    <row r="315" spans="1:6" ht="34" customHeight="1">
      <c r="A315" t="s">
        <v>1312</v>
      </c>
      <c r="B315" s="10" t="s">
        <v>1313</v>
      </c>
      <c r="C315" t="s">
        <v>1314</v>
      </c>
      <c r="D315"/>
      <c r="E315" s="11" t="s">
        <v>1315</v>
      </c>
      <c r="F315" s="12" t="s">
        <v>1316</v>
      </c>
    </row>
    <row r="316" spans="1:6" ht="34" customHeight="1">
      <c r="A316" t="s">
        <v>1317</v>
      </c>
      <c r="B316" s="10" t="s">
        <v>1318</v>
      </c>
      <c r="C316" t="s">
        <v>1319</v>
      </c>
      <c r="D316"/>
      <c r="E316" s="11" t="s">
        <v>1320</v>
      </c>
      <c r="F316" s="12" t="s">
        <v>1321</v>
      </c>
    </row>
    <row r="317" spans="1:6" ht="34" customHeight="1">
      <c r="A317" t="s">
        <v>1322</v>
      </c>
      <c r="B317" s="10" t="s">
        <v>1323</v>
      </c>
      <c r="C317" t="s">
        <v>1324</v>
      </c>
      <c r="D317"/>
      <c r="E317" s="11" t="s">
        <v>1325</v>
      </c>
      <c r="F317" s="12" t="s">
        <v>1326</v>
      </c>
    </row>
    <row r="318" spans="1:6" ht="34" customHeight="1">
      <c r="A318" t="s">
        <v>1327</v>
      </c>
      <c r="B318" s="10" t="s">
        <v>1328</v>
      </c>
      <c r="C318" t="s">
        <v>1329</v>
      </c>
      <c r="D318"/>
      <c r="E318" s="11" t="s">
        <v>1330</v>
      </c>
      <c r="F318" s="12" t="s">
        <v>1331</v>
      </c>
    </row>
    <row r="319" spans="1:6" ht="34" customHeight="1">
      <c r="A319" t="s">
        <v>1332</v>
      </c>
      <c r="B319" s="10" t="s">
        <v>1333</v>
      </c>
      <c r="C319" t="s">
        <v>1334</v>
      </c>
      <c r="D319"/>
      <c r="E319" s="11" t="s">
        <v>1335</v>
      </c>
      <c r="F319" s="12" t="s">
        <v>1336</v>
      </c>
    </row>
    <row r="320" spans="1:6" ht="34" customHeight="1">
      <c r="A320" t="s">
        <v>1337</v>
      </c>
      <c r="B320" s="10" t="s">
        <v>1338</v>
      </c>
      <c r="C320" t="s">
        <v>1339</v>
      </c>
      <c r="D320"/>
      <c r="E320" s="11" t="s">
        <v>1340</v>
      </c>
      <c r="F320" s="12" t="s">
        <v>1341</v>
      </c>
    </row>
    <row r="321" spans="1:6" ht="34" customHeight="1">
      <c r="A321" t="s">
        <v>1342</v>
      </c>
      <c r="B321" s="10" t="s">
        <v>1343</v>
      </c>
      <c r="C321" t="s">
        <v>1344</v>
      </c>
      <c r="D321"/>
      <c r="E321" s="11" t="s">
        <v>1345</v>
      </c>
      <c r="F321" s="12" t="s">
        <v>1346</v>
      </c>
    </row>
    <row r="322" spans="1:6" ht="34" customHeight="1">
      <c r="A322" t="s">
        <v>1347</v>
      </c>
      <c r="B322" s="10" t="s">
        <v>1348</v>
      </c>
      <c r="C322" t="s">
        <v>1349</v>
      </c>
      <c r="D322"/>
      <c r="E322" s="11" t="s">
        <v>1350</v>
      </c>
      <c r="F322" s="12" t="s">
        <v>1351</v>
      </c>
    </row>
    <row r="323" spans="1:6" ht="34" customHeight="1">
      <c r="A323" t="s">
        <v>1352</v>
      </c>
      <c r="B323" s="10" t="s">
        <v>1353</v>
      </c>
      <c r="C323" t="s">
        <v>1354</v>
      </c>
      <c r="D323"/>
      <c r="E323" s="11" t="s">
        <v>1355</v>
      </c>
      <c r="F323" s="12" t="s">
        <v>1356</v>
      </c>
    </row>
    <row r="324" spans="1:6" ht="33.4" customHeight="1">
      <c r="A324" t="s">
        <v>1357</v>
      </c>
      <c r="B324" s="10" t="s">
        <v>1358</v>
      </c>
      <c r="C324" t="s">
        <v>1359</v>
      </c>
      <c r="D324"/>
      <c r="E324" s="11" t="s">
        <v>1360</v>
      </c>
      <c r="F324" s="12" t="s">
        <v>1361</v>
      </c>
    </row>
    <row r="325" spans="1:6" ht="34" customHeight="1">
      <c r="A325" t="s">
        <v>1362</v>
      </c>
      <c r="B325" s="10" t="s">
        <v>1363</v>
      </c>
      <c r="C325" t="s">
        <v>1364</v>
      </c>
      <c r="D325"/>
      <c r="E325" s="11" t="s">
        <v>1365</v>
      </c>
      <c r="F325" s="12" t="s">
        <v>1366</v>
      </c>
    </row>
    <row r="326" spans="1:6" ht="34" customHeight="1">
      <c r="A326" t="s">
        <v>1367</v>
      </c>
      <c r="B326" s="10" t="s">
        <v>1368</v>
      </c>
      <c r="C326" t="s">
        <v>1369</v>
      </c>
      <c r="D326"/>
      <c r="E326" s="11" t="s">
        <v>1370</v>
      </c>
      <c r="F326" s="12" t="s">
        <v>1371</v>
      </c>
    </row>
    <row r="327" spans="1:6" s="13" customFormat="1" ht="21" customHeight="1">
      <c r="A327" s="14" t="s">
        <v>1372</v>
      </c>
      <c r="B327" s="14"/>
      <c r="C327" s="14"/>
      <c r="D327" s="14"/>
      <c r="E327" s="14"/>
      <c r="F327" s="14"/>
    </row>
    <row r="328" spans="1:6" ht="34" customHeight="1">
      <c r="A328" t="s">
        <v>1373</v>
      </c>
      <c r="B328" s="10" t="s">
        <v>1374</v>
      </c>
      <c r="C328" t="s">
        <v>1375</v>
      </c>
      <c r="D328"/>
      <c r="E328" s="11" t="s">
        <v>1376</v>
      </c>
      <c r="F328" s="12" t="s">
        <v>1377</v>
      </c>
    </row>
    <row r="329" spans="1:6" s="13" customFormat="1" ht="21" customHeight="1">
      <c r="A329" s="14" t="s">
        <v>1378</v>
      </c>
      <c r="B329" s="14"/>
      <c r="C329" s="14"/>
      <c r="D329" s="14"/>
      <c r="E329" s="14"/>
      <c r="F329" s="14"/>
    </row>
    <row r="330" spans="1:6" ht="34" customHeight="1">
      <c r="A330" t="s">
        <v>1379</v>
      </c>
      <c r="B330" s="10" t="s">
        <v>1380</v>
      </c>
      <c r="C330" t="s">
        <v>1381</v>
      </c>
      <c r="D330"/>
      <c r="E330" s="11" t="s">
        <v>1382</v>
      </c>
      <c r="F330" s="12" t="s">
        <v>1383</v>
      </c>
    </row>
    <row r="331" spans="1:6" s="8" customFormat="1" ht="25.5" customHeight="1">
      <c r="A331" s="9" t="s">
        <v>1384</v>
      </c>
      <c r="B331" s="9"/>
      <c r="C331" s="9"/>
      <c r="D331" s="9"/>
      <c r="E331" s="9"/>
      <c r="F331" s="9"/>
    </row>
    <row r="332" spans="1:6" s="13" customFormat="1" ht="21" customHeight="1">
      <c r="A332" s="14" t="s">
        <v>1385</v>
      </c>
      <c r="B332" s="14"/>
      <c r="C332" s="14"/>
      <c r="D332" s="14"/>
      <c r="E332" s="14"/>
      <c r="F332" s="14"/>
    </row>
    <row r="333" spans="1:6" ht="34" customHeight="1">
      <c r="A333" t="s">
        <v>1386</v>
      </c>
      <c r="B333" s="10" t="s">
        <v>1387</v>
      </c>
      <c r="C333" t="s">
        <v>1388</v>
      </c>
      <c r="D333"/>
      <c r="E333" s="11" t="s">
        <v>1389</v>
      </c>
      <c r="F333" s="12" t="s">
        <v>1390</v>
      </c>
    </row>
    <row r="334" spans="1:6" ht="34" customHeight="1">
      <c r="A334" t="s">
        <v>1391</v>
      </c>
      <c r="B334" s="10" t="s">
        <v>1392</v>
      </c>
      <c r="C334" t="s">
        <v>1393</v>
      </c>
      <c r="D334"/>
      <c r="E334" s="11" t="s">
        <v>1394</v>
      </c>
      <c r="F334" s="12" t="s">
        <v>1395</v>
      </c>
    </row>
    <row r="335" spans="1:6" ht="34" customHeight="1">
      <c r="A335" t="s">
        <v>1396</v>
      </c>
      <c r="B335" s="10" t="s">
        <v>1397</v>
      </c>
      <c r="C335" t="s">
        <v>1398</v>
      </c>
      <c r="D335"/>
      <c r="E335" s="11" t="s">
        <v>1399</v>
      </c>
      <c r="F335" s="12" t="s">
        <v>1400</v>
      </c>
    </row>
    <row r="336" spans="1:6" ht="34" customHeight="1">
      <c r="A336" t="s">
        <v>1401</v>
      </c>
      <c r="B336" s="10" t="s">
        <v>1402</v>
      </c>
      <c r="C336" t="s">
        <v>1403</v>
      </c>
      <c r="D336"/>
      <c r="E336" s="11" t="s">
        <v>1404</v>
      </c>
      <c r="F336" s="12" t="s">
        <v>1405</v>
      </c>
    </row>
    <row r="337" spans="1:6" ht="34" customHeight="1">
      <c r="A337" t="s">
        <v>1406</v>
      </c>
      <c r="B337" s="10" t="s">
        <v>1407</v>
      </c>
      <c r="C337" t="s">
        <v>1408</v>
      </c>
      <c r="D337"/>
      <c r="E337" s="11" t="s">
        <v>1409</v>
      </c>
      <c r="F337" s="12" t="s">
        <v>1410</v>
      </c>
    </row>
    <row r="338" spans="1:6" ht="34" customHeight="1">
      <c r="A338" t="s">
        <v>1411</v>
      </c>
      <c r="B338" s="10" t="s">
        <v>1412</v>
      </c>
      <c r="C338" t="s">
        <v>1413</v>
      </c>
      <c r="D338"/>
      <c r="E338" s="11" t="s">
        <v>1414</v>
      </c>
      <c r="F338" s="12" t="s">
        <v>1415</v>
      </c>
    </row>
    <row r="339" spans="1:6" ht="34" customHeight="1">
      <c r="A339"/>
      <c r="B339"/>
      <c r="C339" t="s">
        <v>1416</v>
      </c>
      <c r="D339"/>
      <c r="E339" s="11" t="s">
        <v>1417</v>
      </c>
      <c r="F339" s="12" t="s">
        <v>1418</v>
      </c>
    </row>
    <row r="340" spans="1:6" ht="34" customHeight="1">
      <c r="A340"/>
      <c r="B340"/>
      <c r="C340" t="s">
        <v>1419</v>
      </c>
      <c r="D340"/>
      <c r="E340" s="11" t="s">
        <v>1420</v>
      </c>
      <c r="F340" s="12" t="s">
        <v>1421</v>
      </c>
    </row>
    <row r="341" spans="1:6" ht="34" customHeight="1">
      <c r="A341" t="s">
        <v>1422</v>
      </c>
      <c r="B341" s="10" t="s">
        <v>1423</v>
      </c>
      <c r="C341" t="s">
        <v>1424</v>
      </c>
      <c r="D341"/>
      <c r="E341" s="11" t="s">
        <v>1425</v>
      </c>
      <c r="F341" s="12" t="s">
        <v>1426</v>
      </c>
    </row>
    <row r="342" spans="1:6" ht="34" customHeight="1">
      <c r="A342" t="s">
        <v>1427</v>
      </c>
      <c r="B342" s="10" t="s">
        <v>1428</v>
      </c>
      <c r="C342" t="s">
        <v>1429</v>
      </c>
      <c r="D342"/>
      <c r="E342" s="11" t="s">
        <v>1430</v>
      </c>
      <c r="F342" s="12" t="s">
        <v>1431</v>
      </c>
    </row>
    <row r="343" spans="1:6" ht="34" customHeight="1">
      <c r="A343" t="s">
        <v>1432</v>
      </c>
      <c r="B343" s="10" t="s">
        <v>1433</v>
      </c>
      <c r="C343" t="s">
        <v>1434</v>
      </c>
      <c r="D343"/>
      <c r="E343" s="11" t="s">
        <v>1435</v>
      </c>
      <c r="F343" s="12" t="s">
        <v>1436</v>
      </c>
    </row>
    <row r="344" spans="1:6" ht="34" customHeight="1">
      <c r="A344" t="s">
        <v>1437</v>
      </c>
      <c r="B344" s="10" t="s">
        <v>1438</v>
      </c>
      <c r="C344" t="s">
        <v>1439</v>
      </c>
      <c r="D344"/>
      <c r="E344" s="11" t="s">
        <v>1440</v>
      </c>
      <c r="F344" s="12" t="s">
        <v>1441</v>
      </c>
    </row>
    <row r="345" spans="1:6" ht="34" customHeight="1">
      <c r="A345" t="s">
        <v>1442</v>
      </c>
      <c r="B345" s="10" t="s">
        <v>1443</v>
      </c>
      <c r="C345" t="s">
        <v>1444</v>
      </c>
      <c r="D345"/>
      <c r="E345" s="11" t="s">
        <v>1445</v>
      </c>
      <c r="F345" s="12" t="s">
        <v>1446</v>
      </c>
    </row>
    <row r="346" spans="1:6" ht="34" customHeight="1">
      <c r="A346" t="s">
        <v>1447</v>
      </c>
      <c r="B346" s="10" t="s">
        <v>1448</v>
      </c>
      <c r="C346" t="s">
        <v>1449</v>
      </c>
      <c r="D346"/>
      <c r="E346" s="11" t="s">
        <v>1450</v>
      </c>
      <c r="F346" s="12" t="s">
        <v>1451</v>
      </c>
    </row>
    <row r="347" spans="1:6" ht="34" customHeight="1">
      <c r="A347" t="s">
        <v>1452</v>
      </c>
      <c r="B347" s="10" t="s">
        <v>1453</v>
      </c>
      <c r="C347" t="s">
        <v>1454</v>
      </c>
      <c r="D347"/>
      <c r="E347" s="11" t="s">
        <v>1455</v>
      </c>
      <c r="F347" s="12" t="s">
        <v>1456</v>
      </c>
    </row>
    <row r="348" spans="1:6" ht="34" customHeight="1">
      <c r="A348" t="s">
        <v>1457</v>
      </c>
      <c r="B348" s="10" t="s">
        <v>1458</v>
      </c>
      <c r="C348" t="s">
        <v>1459</v>
      </c>
      <c r="D348"/>
      <c r="E348" s="11" t="s">
        <v>1460</v>
      </c>
      <c r="F348" s="12" t="s">
        <v>1461</v>
      </c>
    </row>
    <row r="349" spans="1:6" ht="34" customHeight="1">
      <c r="A349"/>
      <c r="B349"/>
      <c r="C349" t="s">
        <v>1462</v>
      </c>
      <c r="D349"/>
      <c r="E349" s="11" t="s">
        <v>1463</v>
      </c>
      <c r="F349" s="12" t="s">
        <v>1464</v>
      </c>
    </row>
    <row r="350" spans="1:6" ht="34" customHeight="1">
      <c r="A350" t="s">
        <v>1465</v>
      </c>
      <c r="B350" s="10" t="s">
        <v>1466</v>
      </c>
      <c r="C350" t="s">
        <v>1467</v>
      </c>
      <c r="D350"/>
      <c r="E350" s="11" t="s">
        <v>1468</v>
      </c>
      <c r="F350" s="12" t="s">
        <v>1469</v>
      </c>
    </row>
    <row r="351" spans="1:6" ht="34" customHeight="1">
      <c r="A351" t="s">
        <v>1470</v>
      </c>
      <c r="B351" s="10" t="s">
        <v>1471</v>
      </c>
      <c r="C351" t="s">
        <v>1472</v>
      </c>
      <c r="D351"/>
      <c r="E351" s="11" t="s">
        <v>1473</v>
      </c>
      <c r="F351" s="12" t="s">
        <v>1474</v>
      </c>
    </row>
    <row r="352" spans="1:6" ht="34" customHeight="1">
      <c r="A352"/>
      <c r="B352"/>
      <c r="C352" t="s">
        <v>1475</v>
      </c>
      <c r="D352"/>
      <c r="E352" s="11" t="s">
        <v>1476</v>
      </c>
      <c r="F352" s="12" t="s">
        <v>1477</v>
      </c>
    </row>
    <row r="353" spans="1:6" ht="34" customHeight="1">
      <c r="A353"/>
      <c r="B353"/>
      <c r="C353" t="s">
        <v>1478</v>
      </c>
      <c r="D353"/>
      <c r="E353" s="11" t="s">
        <v>1479</v>
      </c>
      <c r="F353" s="12" t="s">
        <v>1480</v>
      </c>
    </row>
    <row r="354" spans="1:6" ht="34" customHeight="1">
      <c r="A354" t="s">
        <v>1481</v>
      </c>
      <c r="B354" s="10" t="s">
        <v>1482</v>
      </c>
      <c r="C354" t="s">
        <v>1483</v>
      </c>
      <c r="D354"/>
      <c r="E354" s="11" t="s">
        <v>1484</v>
      </c>
      <c r="F354" s="12" t="s">
        <v>1485</v>
      </c>
    </row>
    <row r="355" spans="1:6" ht="34" customHeight="1">
      <c r="A355" t="s">
        <v>1486</v>
      </c>
      <c r="B355" s="10" t="s">
        <v>1487</v>
      </c>
      <c r="C355" t="s">
        <v>1488</v>
      </c>
      <c r="D355"/>
      <c r="E355" s="11" t="s">
        <v>1489</v>
      </c>
      <c r="F355" s="12" t="s">
        <v>1490</v>
      </c>
    </row>
    <row r="356" spans="1:6" s="8" customFormat="1" ht="25.5" customHeight="1">
      <c r="A356" s="9" t="s">
        <v>1491</v>
      </c>
      <c r="B356" s="9"/>
      <c r="C356" s="9"/>
      <c r="D356" s="9"/>
      <c r="E356" s="9"/>
      <c r="F356" s="9"/>
    </row>
    <row r="357" spans="1:6" s="13" customFormat="1" ht="21" customHeight="1">
      <c r="A357" s="14" t="s">
        <v>1492</v>
      </c>
      <c r="B357" s="14"/>
      <c r="C357" s="14"/>
      <c r="D357" s="14"/>
      <c r="E357" s="14"/>
      <c r="F357" s="14"/>
    </row>
    <row r="358" spans="1:6" ht="34" customHeight="1">
      <c r="A358" t="s">
        <v>1493</v>
      </c>
      <c r="B358" s="10" t="s">
        <v>1494</v>
      </c>
      <c r="C358" t="s">
        <v>1495</v>
      </c>
      <c r="D358"/>
      <c r="E358" s="11" t="s">
        <v>1496</v>
      </c>
      <c r="F358" s="12" t="s">
        <v>1497</v>
      </c>
    </row>
    <row r="359" spans="1:6" ht="34" customHeight="1">
      <c r="A359" t="s">
        <v>1498</v>
      </c>
      <c r="B359" s="10" t="s">
        <v>1499</v>
      </c>
      <c r="C359" t="s">
        <v>1500</v>
      </c>
      <c r="D359"/>
      <c r="E359" s="11" t="s">
        <v>1501</v>
      </c>
      <c r="F359" s="12" t="s">
        <v>1502</v>
      </c>
    </row>
    <row r="360" spans="1:6" ht="34" customHeight="1">
      <c r="A360"/>
      <c r="B360"/>
      <c r="C360" t="s">
        <v>1503</v>
      </c>
      <c r="D360"/>
      <c r="E360" s="11" t="s">
        <v>1504</v>
      </c>
      <c r="F360" s="12" t="s">
        <v>1505</v>
      </c>
    </row>
    <row r="361" spans="1:6" ht="34" customHeight="1">
      <c r="A361" t="s">
        <v>1506</v>
      </c>
      <c r="B361" s="10" t="s">
        <v>1507</v>
      </c>
      <c r="C361" t="s">
        <v>1508</v>
      </c>
      <c r="D361"/>
      <c r="E361" s="11" t="s">
        <v>1509</v>
      </c>
      <c r="F361" s="12" t="s">
        <v>1510</v>
      </c>
    </row>
    <row r="362" spans="1:6" s="13" customFormat="1" ht="21" customHeight="1">
      <c r="A362" s="14" t="s">
        <v>1511</v>
      </c>
      <c r="B362" s="14"/>
      <c r="C362" s="14"/>
      <c r="D362" s="14"/>
      <c r="E362" s="14"/>
      <c r="F362" s="14"/>
    </row>
    <row r="363" spans="1:6" ht="34" customHeight="1">
      <c r="A363" t="s">
        <v>1512</v>
      </c>
      <c r="B363" s="10" t="s">
        <v>1513</v>
      </c>
      <c r="C363" t="s">
        <v>1514</v>
      </c>
      <c r="D363"/>
      <c r="E363" s="11" t="s">
        <v>1515</v>
      </c>
      <c r="F363" s="12" t="s">
        <v>1516</v>
      </c>
    </row>
    <row r="364" spans="1:6" ht="34" customHeight="1">
      <c r="A364" t="s">
        <v>1517</v>
      </c>
      <c r="B364" s="10" t="s">
        <v>1518</v>
      </c>
      <c r="C364" t="s">
        <v>1519</v>
      </c>
      <c r="D364"/>
      <c r="E364" s="11" t="s">
        <v>1520</v>
      </c>
      <c r="F364" s="12" t="s">
        <v>1521</v>
      </c>
    </row>
    <row r="365" spans="1:6" ht="34" customHeight="1">
      <c r="A365"/>
      <c r="B365"/>
      <c r="C365" t="s">
        <v>1522</v>
      </c>
      <c r="D365"/>
      <c r="E365" s="11" t="s">
        <v>1523</v>
      </c>
      <c r="F365" s="12" t="s">
        <v>1524</v>
      </c>
    </row>
    <row r="366" spans="1:6" ht="34" customHeight="1">
      <c r="A366" t="s">
        <v>1525</v>
      </c>
      <c r="B366" s="10" t="s">
        <v>1526</v>
      </c>
      <c r="C366" t="s">
        <v>1527</v>
      </c>
      <c r="D366"/>
      <c r="E366" s="11" t="s">
        <v>1528</v>
      </c>
      <c r="F366" s="12" t="s">
        <v>1529</v>
      </c>
    </row>
    <row r="367" spans="1:6" s="13" customFormat="1" ht="21" customHeight="1">
      <c r="A367" s="14" t="s">
        <v>1530</v>
      </c>
      <c r="B367" s="14"/>
      <c r="C367" s="14"/>
      <c r="D367" s="14"/>
      <c r="E367" s="14"/>
      <c r="F367" s="14"/>
    </row>
    <row r="368" spans="1:6" ht="34" customHeight="1">
      <c r="A368" t="s">
        <v>1531</v>
      </c>
      <c r="B368" s="10" t="s">
        <v>1532</v>
      </c>
      <c r="C368" t="s">
        <v>1533</v>
      </c>
      <c r="D368"/>
      <c r="E368" s="11" t="s">
        <v>1534</v>
      </c>
      <c r="F368" s="12" t="s">
        <v>1535</v>
      </c>
    </row>
    <row r="369" spans="1:6" ht="34" customHeight="1">
      <c r="A369" t="s">
        <v>1536</v>
      </c>
      <c r="B369" s="10" t="s">
        <v>1537</v>
      </c>
      <c r="C369" t="s">
        <v>1538</v>
      </c>
      <c r="D369"/>
      <c r="E369" s="11" t="s">
        <v>1539</v>
      </c>
      <c r="F369" s="12" t="s">
        <v>1540</v>
      </c>
    </row>
    <row r="370" spans="1:6" ht="34" customHeight="1">
      <c r="A370" t="s">
        <v>1541</v>
      </c>
      <c r="B370" s="10" t="s">
        <v>1542</v>
      </c>
      <c r="C370" t="s">
        <v>1543</v>
      </c>
      <c r="D370"/>
      <c r="E370" s="11" t="s">
        <v>1544</v>
      </c>
      <c r="F370" s="12" t="s">
        <v>1545</v>
      </c>
    </row>
    <row r="371" spans="1:6" ht="34" customHeight="1">
      <c r="A371" t="s">
        <v>1546</v>
      </c>
      <c r="B371" s="10" t="s">
        <v>1547</v>
      </c>
      <c r="C371" t="s">
        <v>1548</v>
      </c>
      <c r="D371"/>
      <c r="E371" s="11" t="s">
        <v>1549</v>
      </c>
      <c r="F371" s="12" t="s">
        <v>1550</v>
      </c>
    </row>
    <row r="372" spans="1:6" s="13" customFormat="1" ht="21" customHeight="1">
      <c r="A372" s="14" t="s">
        <v>1551</v>
      </c>
      <c r="B372" s="14"/>
      <c r="C372" s="14"/>
      <c r="D372" s="14"/>
      <c r="E372" s="14"/>
      <c r="F372" s="14"/>
    </row>
    <row r="373" spans="1:6" ht="24.4" customHeight="1">
      <c r="A373" t="s">
        <v>1552</v>
      </c>
      <c r="B373" s="10" t="s">
        <v>1553</v>
      </c>
      <c r="C373" t="s">
        <v>1554</v>
      </c>
      <c r="D373"/>
      <c r="E373" s="11" t="s">
        <v>1555</v>
      </c>
      <c r="F373" s="12" t="s">
        <v>1556</v>
      </c>
    </row>
    <row r="374" spans="1:6" ht="33.4" customHeight="1">
      <c r="A374" t="s">
        <v>1557</v>
      </c>
      <c r="B374" s="10" t="s">
        <v>1558</v>
      </c>
      <c r="C374" t="s">
        <v>1559</v>
      </c>
      <c r="D374"/>
      <c r="E374" s="11" t="s">
        <v>1560</v>
      </c>
      <c r="F374" s="12" t="s">
        <v>1561</v>
      </c>
    </row>
    <row r="375" spans="1:6" ht="34" customHeight="1">
      <c r="A375" t="s">
        <v>1562</v>
      </c>
      <c r="B375" s="10" t="s">
        <v>1563</v>
      </c>
      <c r="C375" t="s">
        <v>1564</v>
      </c>
      <c r="D375"/>
      <c r="E375" s="11" t="s">
        <v>1565</v>
      </c>
      <c r="F375" s="12" t="s">
        <v>1566</v>
      </c>
    </row>
    <row r="376" spans="1:6" ht="34" customHeight="1">
      <c r="A376" t="s">
        <v>1567</v>
      </c>
      <c r="B376" s="10" t="s">
        <v>1568</v>
      </c>
      <c r="C376" t="s">
        <v>1569</v>
      </c>
      <c r="D376"/>
      <c r="E376" s="11" t="s">
        <v>1570</v>
      </c>
      <c r="F376" s="12" t="s">
        <v>1571</v>
      </c>
    </row>
    <row r="377" spans="1:6" s="13" customFormat="1" ht="21" customHeight="1">
      <c r="A377" s="14" t="s">
        <v>1572</v>
      </c>
      <c r="B377" s="14"/>
      <c r="C377" s="14"/>
      <c r="D377" s="14"/>
      <c r="E377" s="14"/>
      <c r="F377" s="14"/>
    </row>
    <row r="378" spans="1:6" ht="34" customHeight="1">
      <c r="A378" t="s">
        <v>1573</v>
      </c>
      <c r="B378" s="10" t="s">
        <v>1574</v>
      </c>
      <c r="C378" t="s">
        <v>1575</v>
      </c>
      <c r="D378"/>
      <c r="E378" s="11" t="s">
        <v>1576</v>
      </c>
      <c r="F378" s="12" t="s">
        <v>1577</v>
      </c>
    </row>
    <row r="379" spans="1:6" ht="34" customHeight="1">
      <c r="A379"/>
      <c r="B379"/>
      <c r="C379" t="s">
        <v>1578</v>
      </c>
      <c r="D379"/>
      <c r="E379" s="11" t="s">
        <v>1579</v>
      </c>
      <c r="F379" s="12" t="s">
        <v>1580</v>
      </c>
    </row>
    <row r="380" spans="1:6" ht="31" customHeight="1">
      <c r="A380" t="s">
        <v>1581</v>
      </c>
      <c r="B380" s="10" t="s">
        <v>1582</v>
      </c>
      <c r="C380" t="s">
        <v>1583</v>
      </c>
      <c r="D380"/>
      <c r="E380" s="11" t="s">
        <v>1584</v>
      </c>
      <c r="F380" s="12" t="s">
        <v>1585</v>
      </c>
    </row>
    <row r="381" spans="1:6" ht="31.6" customHeight="1">
      <c r="A381" t="s">
        <v>1586</v>
      </c>
      <c r="B381" s="10" t="s">
        <v>1587</v>
      </c>
      <c r="C381" t="s">
        <v>1588</v>
      </c>
      <c r="D381"/>
      <c r="E381" s="11" t="s">
        <v>1589</v>
      </c>
      <c r="F381" s="12" t="s">
        <v>1590</v>
      </c>
    </row>
    <row r="382" spans="1:6" s="13" customFormat="1" ht="21" customHeight="1">
      <c r="A382" s="14" t="s">
        <v>1591</v>
      </c>
      <c r="B382" s="14"/>
      <c r="C382" s="14"/>
      <c r="D382" s="14"/>
      <c r="E382" s="14"/>
      <c r="F382" s="14"/>
    </row>
    <row r="383" spans="1:6" ht="34" customHeight="1">
      <c r="A383" t="s">
        <v>1592</v>
      </c>
      <c r="B383" s="10" t="s">
        <v>1593</v>
      </c>
      <c r="C383" t="s">
        <v>1594</v>
      </c>
      <c r="D383"/>
      <c r="E383" s="11" t="s">
        <v>1595</v>
      </c>
      <c r="F383" s="12" t="s">
        <v>1596</v>
      </c>
    </row>
    <row r="384" spans="1:6" ht="34" customHeight="1">
      <c r="A384" t="s">
        <v>1597</v>
      </c>
      <c r="B384" s="10" t="s">
        <v>1598</v>
      </c>
      <c r="C384" t="s">
        <v>1599</v>
      </c>
      <c r="D384"/>
      <c r="E384" s="11" t="s">
        <v>1600</v>
      </c>
      <c r="F384" s="12" t="s">
        <v>1601</v>
      </c>
    </row>
    <row r="385" spans="1:6" s="8" customFormat="1" ht="25.5" customHeight="1">
      <c r="A385" s="9" t="s">
        <v>1602</v>
      </c>
      <c r="B385" s="9"/>
      <c r="C385" s="9"/>
      <c r="D385" s="9"/>
      <c r="E385" s="9"/>
      <c r="F385" s="9"/>
    </row>
    <row r="386" spans="1:6" s="13" customFormat="1" ht="21" customHeight="1">
      <c r="A386" s="14" t="s">
        <v>1603</v>
      </c>
      <c r="B386" s="14"/>
      <c r="C386" s="14"/>
      <c r="D386" s="14"/>
      <c r="E386" s="14"/>
      <c r="F386" s="14"/>
    </row>
    <row r="387" spans="1:6" ht="34" customHeight="1">
      <c r="A387" t="s">
        <v>1604</v>
      </c>
      <c r="B387" s="10" t="s">
        <v>1605</v>
      </c>
      <c r="C387" t="s">
        <v>1606</v>
      </c>
      <c r="D387"/>
      <c r="E387" s="11" t="s">
        <v>1607</v>
      </c>
      <c r="F387" s="12" t="s">
        <v>1608</v>
      </c>
    </row>
    <row r="388" spans="1:6" s="13" customFormat="1" ht="21" customHeight="1">
      <c r="A388" s="14" t="s">
        <v>1609</v>
      </c>
      <c r="B388" s="14"/>
      <c r="C388" s="14"/>
      <c r="D388" s="14"/>
      <c r="E388" s="14"/>
      <c r="F388" s="14"/>
    </row>
    <row r="389" spans="1:6" ht="34" customHeight="1">
      <c r="A389" t="s">
        <v>1610</v>
      </c>
      <c r="B389" s="10" t="s">
        <v>1611</v>
      </c>
      <c r="C389" t="s">
        <v>1612</v>
      </c>
      <c r="D389"/>
      <c r="E389" s="11" t="s">
        <v>1613</v>
      </c>
      <c r="F389" s="12" t="s">
        <v>1614</v>
      </c>
    </row>
    <row r="390" spans="1:6" ht="34" customHeight="1">
      <c r="A390" t="s">
        <v>1615</v>
      </c>
      <c r="B390" s="10" t="s">
        <v>1616</v>
      </c>
      <c r="C390" t="s">
        <v>1617</v>
      </c>
      <c r="D390"/>
      <c r="E390" s="11" t="s">
        <v>1618</v>
      </c>
      <c r="F390" s="12" t="s">
        <v>1619</v>
      </c>
    </row>
    <row r="391" spans="1:6" ht="34" customHeight="1">
      <c r="A391" t="s">
        <v>1620</v>
      </c>
      <c r="B391" s="10" t="s">
        <v>1621</v>
      </c>
      <c r="C391" t="s">
        <v>1622</v>
      </c>
      <c r="D391"/>
      <c r="E391" s="11" t="s">
        <v>1623</v>
      </c>
      <c r="F391" s="12" t="s">
        <v>1624</v>
      </c>
    </row>
    <row r="392" spans="1:6" s="8" customFormat="1" ht="25.5" customHeight="1">
      <c r="A392" s="9" t="s">
        <v>1625</v>
      </c>
      <c r="B392" s="9"/>
      <c r="C392" s="9"/>
      <c r="D392" s="9"/>
      <c r="E392" s="9"/>
      <c r="F392" s="9"/>
    </row>
    <row r="393" spans="1:6" s="13" customFormat="1" ht="21" customHeight="1">
      <c r="A393" s="14" t="s">
        <v>1626</v>
      </c>
      <c r="B393" s="14"/>
      <c r="C393" s="14"/>
      <c r="D393" s="14"/>
      <c r="E393" s="14"/>
      <c r="F393" s="14"/>
    </row>
    <row r="394" spans="1:6" ht="34" customHeight="1">
      <c r="A394" t="s">
        <v>1627</v>
      </c>
      <c r="B394" s="10" t="s">
        <v>1628</v>
      </c>
      <c r="C394" t="s">
        <v>1629</v>
      </c>
      <c r="D394"/>
      <c r="E394" s="11" t="s">
        <v>1630</v>
      </c>
      <c r="F394" s="12" t="s">
        <v>1631</v>
      </c>
    </row>
    <row r="395" spans="1:6" ht="32.2" customHeight="1">
      <c r="A395" t="s">
        <v>1632</v>
      </c>
      <c r="B395" s="10" t="s">
        <v>1633</v>
      </c>
      <c r="C395" t="s">
        <v>1634</v>
      </c>
      <c r="D395"/>
      <c r="E395" s="11" t="s">
        <v>1635</v>
      </c>
      <c r="F395" s="12" t="s">
        <v>1636</v>
      </c>
    </row>
  </sheetData>
  <sheetProtection formatCells="0" formatColumns="0" formatRows="0" insertColumns="0" insertRows="0" insertHyperlinks="0" deleteColumns="0" deleteRows="0" sort="0" autoFilter="0" pivotTables="0"/>
  <mergeCells count="127">
    <mergeCell ref="A1:F1"/>
    <mergeCell ref="A2:F2"/>
    <mergeCell ref="A3:F3"/>
    <mergeCell ref="A4:F4"/>
    <mergeCell ref="A5:F5"/>
    <mergeCell ref="A7:F7"/>
    <mergeCell ref="A9:F9"/>
    <mergeCell ref="A13:F13"/>
    <mergeCell ref="A16:F16"/>
    <mergeCell ref="A21:F21"/>
    <mergeCell ref="A22:F22"/>
    <mergeCell ref="A23:F23"/>
    <mergeCell ref="A25:A26"/>
    <mergeCell ref="B25:B26"/>
    <mergeCell ref="A28:A29"/>
    <mergeCell ref="B28:B29"/>
    <mergeCell ref="A36:F36"/>
    <mergeCell ref="A37:A39"/>
    <mergeCell ref="B37:B39"/>
    <mergeCell ref="A41:F41"/>
    <mergeCell ref="A43:A46"/>
    <mergeCell ref="B43:B46"/>
    <mergeCell ref="A47:F47"/>
    <mergeCell ref="A48:F48"/>
    <mergeCell ref="A49:A50"/>
    <mergeCell ref="B49:B50"/>
    <mergeCell ref="A52:F52"/>
    <mergeCell ref="A68:F68"/>
    <mergeCell ref="A70:F70"/>
    <mergeCell ref="A71:F71"/>
    <mergeCell ref="A76:A77"/>
    <mergeCell ref="B76:B77"/>
    <mergeCell ref="A78:A79"/>
    <mergeCell ref="B78:B79"/>
    <mergeCell ref="A80:A81"/>
    <mergeCell ref="B80:B81"/>
    <mergeCell ref="A108:F108"/>
    <mergeCell ref="A127:A129"/>
    <mergeCell ref="B127:B129"/>
    <mergeCell ref="A133:A134"/>
    <mergeCell ref="B133:B134"/>
    <mergeCell ref="A135:A136"/>
    <mergeCell ref="B135:B136"/>
    <mergeCell ref="A137:A138"/>
    <mergeCell ref="B137:B138"/>
    <mergeCell ref="A139:F139"/>
    <mergeCell ref="A145:F145"/>
    <mergeCell ref="A152:F152"/>
    <mergeCell ref="A158:F158"/>
    <mergeCell ref="A159:F159"/>
    <mergeCell ref="A179:F179"/>
    <mergeCell ref="A183:A186"/>
    <mergeCell ref="B183:B186"/>
    <mergeCell ref="A187:A189"/>
    <mergeCell ref="B187:B189"/>
    <mergeCell ref="A191:F191"/>
    <mergeCell ref="A196:F196"/>
    <mergeCell ref="A199:A200"/>
    <mergeCell ref="B199:B200"/>
    <mergeCell ref="A201:A203"/>
    <mergeCell ref="B201:B203"/>
    <mergeCell ref="A210:F210"/>
    <mergeCell ref="A211:A212"/>
    <mergeCell ref="B211:B212"/>
    <mergeCell ref="A214:F214"/>
    <mergeCell ref="A215:A217"/>
    <mergeCell ref="B215:B217"/>
    <mergeCell ref="A218:F218"/>
    <mergeCell ref="A221:F221"/>
    <mergeCell ref="A223:A224"/>
    <mergeCell ref="B223:B224"/>
    <mergeCell ref="A227:F227"/>
    <mergeCell ref="A236:A237"/>
    <mergeCell ref="B236:B237"/>
    <mergeCell ref="A238:F238"/>
    <mergeCell ref="A239:A240"/>
    <mergeCell ref="B239:B240"/>
    <mergeCell ref="A245:F245"/>
    <mergeCell ref="A247:F247"/>
    <mergeCell ref="A249:F249"/>
    <mergeCell ref="A252:F252"/>
    <mergeCell ref="A253:F253"/>
    <mergeCell ref="A257:A258"/>
    <mergeCell ref="B257:B258"/>
    <mergeCell ref="A259:A260"/>
    <mergeCell ref="B259:B260"/>
    <mergeCell ref="A264:A265"/>
    <mergeCell ref="B264:B265"/>
    <mergeCell ref="A270:F270"/>
    <mergeCell ref="A274:F274"/>
    <mergeCell ref="A280:F280"/>
    <mergeCell ref="A281:F281"/>
    <mergeCell ref="A285:A287"/>
    <mergeCell ref="B285:B287"/>
    <mergeCell ref="A290:A292"/>
    <mergeCell ref="B290:B292"/>
    <mergeCell ref="A294:A295"/>
    <mergeCell ref="B294:B295"/>
    <mergeCell ref="A304:F304"/>
    <mergeCell ref="A327:F327"/>
    <mergeCell ref="A329:F329"/>
    <mergeCell ref="A331:F331"/>
    <mergeCell ref="A332:F332"/>
    <mergeCell ref="A338:A340"/>
    <mergeCell ref="B338:B340"/>
    <mergeCell ref="A348:A349"/>
    <mergeCell ref="B348:B349"/>
    <mergeCell ref="A351:A353"/>
    <mergeCell ref="B351:B353"/>
    <mergeCell ref="A356:F356"/>
    <mergeCell ref="A357:F357"/>
    <mergeCell ref="A359:A360"/>
    <mergeCell ref="B359:B360"/>
    <mergeCell ref="A362:F362"/>
    <mergeCell ref="A364:A365"/>
    <mergeCell ref="B364:B365"/>
    <mergeCell ref="A367:F367"/>
    <mergeCell ref="A372:F372"/>
    <mergeCell ref="A377:F377"/>
    <mergeCell ref="A378:A379"/>
    <mergeCell ref="B378:B379"/>
    <mergeCell ref="A382:F382"/>
    <mergeCell ref="A385:F385"/>
    <mergeCell ref="A386:F386"/>
    <mergeCell ref="A388:F388"/>
    <mergeCell ref="A392:F392"/>
    <mergeCell ref="A393:F393"/>
  </mergeCells>
  <hyperlinks>
    <hyperlink ref="B8" r:id="rId2"/>
    <hyperlink ref="B10" r:id="rId3"/>
    <hyperlink ref="B11" r:id="rId4"/>
    <hyperlink ref="B12" r:id="rId5"/>
    <hyperlink ref="B14" r:id="rId6"/>
    <hyperlink ref="B15" r:id="rId7"/>
    <hyperlink ref="B17" r:id="rId8"/>
    <hyperlink ref="B18" r:id="rId9"/>
    <hyperlink ref="B19" r:id="rId10"/>
    <hyperlink ref="B20" r:id="rId11"/>
    <hyperlink ref="B24" r:id="rId12"/>
    <hyperlink ref="B25" r:id="rId13"/>
    <hyperlink ref="B27" r:id="rId14"/>
    <hyperlink ref="B28" r:id="rId15"/>
    <hyperlink ref="B30" r:id="rId16"/>
    <hyperlink ref="B31" r:id="rId17"/>
    <hyperlink ref="B32" r:id="rId18"/>
    <hyperlink ref="B33" r:id="rId19"/>
    <hyperlink ref="B34" r:id="rId20"/>
    <hyperlink ref="B35" r:id="rId21"/>
    <hyperlink ref="B37" r:id="rId22"/>
    <hyperlink ref="B40" r:id="rId23"/>
    <hyperlink ref="B42" r:id="rId24"/>
    <hyperlink ref="B43" r:id="rId25"/>
    <hyperlink ref="B49" r:id="rId26"/>
    <hyperlink ref="B51" r:id="rId27"/>
    <hyperlink ref="B53" r:id="rId28"/>
    <hyperlink ref="B54" r:id="rId29"/>
    <hyperlink ref="B55" r:id="rId30"/>
    <hyperlink ref="B56" r:id="rId31"/>
    <hyperlink ref="B57" r:id="rId32"/>
    <hyperlink ref="B58" r:id="rId33"/>
    <hyperlink ref="B59" r:id="rId34"/>
    <hyperlink ref="B60" r:id="rId35"/>
    <hyperlink ref="B61" r:id="rId36"/>
    <hyperlink ref="B62" r:id="rId37"/>
    <hyperlink ref="B63" r:id="rId38"/>
    <hyperlink ref="B64" r:id="rId39"/>
    <hyperlink ref="B65" r:id="rId40"/>
    <hyperlink ref="B66" r:id="rId41"/>
    <hyperlink ref="B67" r:id="rId42"/>
    <hyperlink ref="B69" r:id="rId43"/>
    <hyperlink ref="B72" r:id="rId44"/>
    <hyperlink ref="B73" r:id="rId45"/>
    <hyperlink ref="B74" r:id="rId46"/>
    <hyperlink ref="B75" r:id="rId47"/>
    <hyperlink ref="B76" r:id="rId48"/>
    <hyperlink ref="B78" r:id="rId49"/>
    <hyperlink ref="B80" r:id="rId50"/>
    <hyperlink ref="B82" r:id="rId51"/>
    <hyperlink ref="B83" r:id="rId52"/>
    <hyperlink ref="B84" r:id="rId53"/>
    <hyperlink ref="B85" r:id="rId54"/>
    <hyperlink ref="B86" r:id="rId55"/>
    <hyperlink ref="B87" r:id="rId56"/>
    <hyperlink ref="B88" r:id="rId57"/>
    <hyperlink ref="B89" r:id="rId58"/>
    <hyperlink ref="B90" r:id="rId59"/>
    <hyperlink ref="B91" r:id="rId60"/>
    <hyperlink ref="B92" r:id="rId61"/>
    <hyperlink ref="B93" r:id="rId62"/>
    <hyperlink ref="B94" r:id="rId63"/>
    <hyperlink ref="B95" r:id="rId64"/>
    <hyperlink ref="B96" r:id="rId65"/>
    <hyperlink ref="B97" r:id="rId66"/>
    <hyperlink ref="B98" r:id="rId67"/>
    <hyperlink ref="B99" r:id="rId68"/>
    <hyperlink ref="B100" r:id="rId69"/>
    <hyperlink ref="B101" r:id="rId70"/>
    <hyperlink ref="B102" r:id="rId71"/>
    <hyperlink ref="B103" r:id="rId72"/>
    <hyperlink ref="B104" r:id="rId73"/>
    <hyperlink ref="B105" r:id="rId74"/>
    <hyperlink ref="B106" r:id="rId75"/>
    <hyperlink ref="B107" r:id="rId76"/>
    <hyperlink ref="B109" r:id="rId77"/>
    <hyperlink ref="B110" r:id="rId78"/>
    <hyperlink ref="B111" r:id="rId79"/>
    <hyperlink ref="B112" r:id="rId80"/>
    <hyperlink ref="B113" r:id="rId81"/>
    <hyperlink ref="B114" r:id="rId82"/>
    <hyperlink ref="B115" r:id="rId83"/>
    <hyperlink ref="B116" r:id="rId84"/>
    <hyperlink ref="B117" r:id="rId85"/>
    <hyperlink ref="B118" r:id="rId86"/>
    <hyperlink ref="B119" r:id="rId87"/>
    <hyperlink ref="B120" r:id="rId88"/>
    <hyperlink ref="B121" r:id="rId89"/>
    <hyperlink ref="B122" r:id="rId90"/>
    <hyperlink ref="B123" r:id="rId91"/>
    <hyperlink ref="B124" r:id="rId92"/>
    <hyperlink ref="B125" r:id="rId93"/>
    <hyperlink ref="B126" r:id="rId94"/>
    <hyperlink ref="B127" r:id="rId95"/>
    <hyperlink ref="B130" r:id="rId96"/>
    <hyperlink ref="B131" r:id="rId97"/>
    <hyperlink ref="B132" r:id="rId98"/>
    <hyperlink ref="B133" r:id="rId99"/>
    <hyperlink ref="B135" r:id="rId100"/>
    <hyperlink ref="B137" r:id="rId101"/>
    <hyperlink ref="B140" r:id="rId102"/>
    <hyperlink ref="B141" r:id="rId103"/>
    <hyperlink ref="B142" r:id="rId104"/>
    <hyperlink ref="B143" r:id="rId105"/>
    <hyperlink ref="B144" r:id="rId106"/>
    <hyperlink ref="B146" r:id="rId107"/>
    <hyperlink ref="B147" r:id="rId108"/>
    <hyperlink ref="B148" r:id="rId109"/>
    <hyperlink ref="B149" r:id="rId110"/>
    <hyperlink ref="B150" r:id="rId111"/>
    <hyperlink ref="B151" r:id="rId112"/>
    <hyperlink ref="B153" r:id="rId113"/>
    <hyperlink ref="B154" r:id="rId114"/>
    <hyperlink ref="B155" r:id="rId115"/>
    <hyperlink ref="B156" r:id="rId116"/>
    <hyperlink ref="B157" r:id="rId117"/>
    <hyperlink ref="B160" r:id="rId118"/>
    <hyperlink ref="B161" r:id="rId119"/>
    <hyperlink ref="B162" r:id="rId120"/>
    <hyperlink ref="B163" r:id="rId121"/>
    <hyperlink ref="B164" r:id="rId122"/>
    <hyperlink ref="B165" r:id="rId123"/>
    <hyperlink ref="B166" r:id="rId124"/>
    <hyperlink ref="B167" r:id="rId125"/>
    <hyperlink ref="B168" r:id="rId126"/>
    <hyperlink ref="B169" r:id="rId127"/>
    <hyperlink ref="B170" r:id="rId128"/>
    <hyperlink ref="B171" r:id="rId129"/>
    <hyperlink ref="B172" r:id="rId130"/>
    <hyperlink ref="B173" r:id="rId131"/>
    <hyperlink ref="B174" r:id="rId132"/>
    <hyperlink ref="B175" r:id="rId133"/>
    <hyperlink ref="B176" r:id="rId134"/>
    <hyperlink ref="B177" r:id="rId135"/>
    <hyperlink ref="B178" r:id="rId136"/>
    <hyperlink ref="B180" r:id="rId137"/>
    <hyperlink ref="B181" r:id="rId138"/>
    <hyperlink ref="B182" r:id="rId139"/>
    <hyperlink ref="B183" r:id="rId140"/>
    <hyperlink ref="B187" r:id="rId141"/>
    <hyperlink ref="B190" r:id="rId142"/>
    <hyperlink ref="B192" r:id="rId143"/>
    <hyperlink ref="B193" r:id="rId144"/>
    <hyperlink ref="B194" r:id="rId145"/>
    <hyperlink ref="B195" r:id="rId146"/>
    <hyperlink ref="B197" r:id="rId147"/>
    <hyperlink ref="B198" r:id="rId148"/>
    <hyperlink ref="B199" r:id="rId149"/>
    <hyperlink ref="B201" r:id="rId150"/>
    <hyperlink ref="B204" r:id="rId151"/>
    <hyperlink ref="B205" r:id="rId152"/>
    <hyperlink ref="B206" r:id="rId153"/>
    <hyperlink ref="B207" r:id="rId154"/>
    <hyperlink ref="B208" r:id="rId155"/>
    <hyperlink ref="B209" r:id="rId156"/>
    <hyperlink ref="B211" r:id="rId157"/>
    <hyperlink ref="B213" r:id="rId158"/>
    <hyperlink ref="B215" r:id="rId159"/>
    <hyperlink ref="B219" r:id="rId160"/>
    <hyperlink ref="B220" r:id="rId161"/>
    <hyperlink ref="B222" r:id="rId162"/>
    <hyperlink ref="B223" r:id="rId163"/>
    <hyperlink ref="B225" r:id="rId164"/>
    <hyperlink ref="B226" r:id="rId165"/>
    <hyperlink ref="B228" r:id="rId166"/>
    <hyperlink ref="B229" r:id="rId167"/>
    <hyperlink ref="B230" r:id="rId168"/>
    <hyperlink ref="B231" r:id="rId169"/>
    <hyperlink ref="B232" r:id="rId170"/>
    <hyperlink ref="B233" r:id="rId171"/>
    <hyperlink ref="B234" r:id="rId172"/>
    <hyperlink ref="B235" r:id="rId173"/>
    <hyperlink ref="B236" r:id="rId174"/>
    <hyperlink ref="B239" r:id="rId175"/>
    <hyperlink ref="B241" r:id="rId176"/>
    <hyperlink ref="B242" r:id="rId177"/>
    <hyperlink ref="B243" r:id="rId178"/>
    <hyperlink ref="B244" r:id="rId179"/>
    <hyperlink ref="B246" r:id="rId180"/>
    <hyperlink ref="B248" r:id="rId181"/>
    <hyperlink ref="B250" r:id="rId182"/>
    <hyperlink ref="B251" r:id="rId183"/>
    <hyperlink ref="B254" r:id="rId184"/>
    <hyperlink ref="B255" r:id="rId185"/>
    <hyperlink ref="B256" r:id="rId186"/>
    <hyperlink ref="B257" r:id="rId187"/>
    <hyperlink ref="B259" r:id="rId188"/>
    <hyperlink ref="B261" r:id="rId189"/>
    <hyperlink ref="B262" r:id="rId190"/>
    <hyperlink ref="B263" r:id="rId191"/>
    <hyperlink ref="B264" r:id="rId192"/>
    <hyperlink ref="B266" r:id="rId193"/>
    <hyperlink ref="B267" r:id="rId194"/>
    <hyperlink ref="B268" r:id="rId195"/>
    <hyperlink ref="B269" r:id="rId196"/>
    <hyperlink ref="B271" r:id="rId197"/>
    <hyperlink ref="B272" r:id="rId198"/>
    <hyperlink ref="B273" r:id="rId199"/>
    <hyperlink ref="B275" r:id="rId200"/>
    <hyperlink ref="B276" r:id="rId201"/>
    <hyperlink ref="B277" r:id="rId202"/>
    <hyperlink ref="B278" r:id="rId203"/>
    <hyperlink ref="B279" r:id="rId204"/>
    <hyperlink ref="B282" r:id="rId205"/>
    <hyperlink ref="B283" r:id="rId206"/>
    <hyperlink ref="B284" r:id="rId207"/>
    <hyperlink ref="B285" r:id="rId208"/>
    <hyperlink ref="B288" r:id="rId209"/>
    <hyperlink ref="B289" r:id="rId210"/>
    <hyperlink ref="B290" r:id="rId211"/>
    <hyperlink ref="B293" r:id="rId212"/>
    <hyperlink ref="B294" r:id="rId213"/>
    <hyperlink ref="B296" r:id="rId214"/>
    <hyperlink ref="B297" r:id="rId215"/>
    <hyperlink ref="B298" r:id="rId216"/>
    <hyperlink ref="B299" r:id="rId217"/>
    <hyperlink ref="B300" r:id="rId218"/>
    <hyperlink ref="B301" r:id="rId219"/>
    <hyperlink ref="B302" r:id="rId220"/>
    <hyperlink ref="B303" r:id="rId221"/>
    <hyperlink ref="B305" r:id="rId222"/>
    <hyperlink ref="B306" r:id="rId223"/>
    <hyperlink ref="B307" r:id="rId224"/>
    <hyperlink ref="B308" r:id="rId225"/>
    <hyperlink ref="B309" r:id="rId226"/>
    <hyperlink ref="B310" r:id="rId227"/>
    <hyperlink ref="B311" r:id="rId228"/>
    <hyperlink ref="B312" r:id="rId229"/>
    <hyperlink ref="B313" r:id="rId230"/>
    <hyperlink ref="B314" r:id="rId231"/>
    <hyperlink ref="B315" r:id="rId232"/>
    <hyperlink ref="B316" r:id="rId233"/>
    <hyperlink ref="B317" r:id="rId234"/>
    <hyperlink ref="B318" r:id="rId235"/>
    <hyperlink ref="B319" r:id="rId236"/>
    <hyperlink ref="B320" r:id="rId237"/>
    <hyperlink ref="B321" r:id="rId238"/>
    <hyperlink ref="B322" r:id="rId239"/>
    <hyperlink ref="B323" r:id="rId240"/>
    <hyperlink ref="B324" r:id="rId241"/>
    <hyperlink ref="B325" r:id="rId242"/>
    <hyperlink ref="B326" r:id="rId243"/>
    <hyperlink ref="B328" r:id="rId244"/>
    <hyperlink ref="B330" r:id="rId245"/>
    <hyperlink ref="B333" r:id="rId246"/>
    <hyperlink ref="B334" r:id="rId247"/>
    <hyperlink ref="B335" r:id="rId248"/>
    <hyperlink ref="B336" r:id="rId249"/>
    <hyperlink ref="B337" r:id="rId250"/>
    <hyperlink ref="B338" r:id="rId251"/>
    <hyperlink ref="B341" r:id="rId252"/>
    <hyperlink ref="B342" r:id="rId253"/>
    <hyperlink ref="B343" r:id="rId254"/>
    <hyperlink ref="B344" r:id="rId255"/>
    <hyperlink ref="B345" r:id="rId256"/>
    <hyperlink ref="B346" r:id="rId257"/>
    <hyperlink ref="B347" r:id="rId258"/>
    <hyperlink ref="B348" r:id="rId259"/>
    <hyperlink ref="B350" r:id="rId260"/>
    <hyperlink ref="B351" r:id="rId261"/>
    <hyperlink ref="B354" r:id="rId262"/>
    <hyperlink ref="B355" r:id="rId263"/>
    <hyperlink ref="B358" r:id="rId264"/>
    <hyperlink ref="B359" r:id="rId265"/>
    <hyperlink ref="B361" r:id="rId266"/>
    <hyperlink ref="B363" r:id="rId267"/>
    <hyperlink ref="B364" r:id="rId268"/>
    <hyperlink ref="B366" r:id="rId269"/>
    <hyperlink ref="B368" r:id="rId270"/>
    <hyperlink ref="B369" r:id="rId271"/>
    <hyperlink ref="B370" r:id="rId272"/>
    <hyperlink ref="B371" r:id="rId273"/>
    <hyperlink ref="B373" r:id="rId274"/>
    <hyperlink ref="B374" r:id="rId275"/>
    <hyperlink ref="B375" r:id="rId276"/>
    <hyperlink ref="B376" r:id="rId277"/>
    <hyperlink ref="B378" r:id="rId278"/>
    <hyperlink ref="B380" r:id="rId279"/>
    <hyperlink ref="B381" r:id="rId280"/>
    <hyperlink ref="B383" r:id="rId281"/>
    <hyperlink ref="B384" r:id="rId282"/>
    <hyperlink ref="B387" r:id="rId283"/>
    <hyperlink ref="B389" r:id="rId284"/>
    <hyperlink ref="B390" r:id="rId285"/>
    <hyperlink ref="B391" r:id="rId286"/>
    <hyperlink ref="B394" r:id="rId287"/>
    <hyperlink ref="B395" r:id="rId288"/>
  </hyperlinks>
  <pageMargins left="0.7" right="0.7" top="0.75" bottom="0.75" header="0.3" footer="0.3"/>
  <pageSetup orientation="portrait"/>
  <headerFooter alignWithMargins="0"/>
  <ignoredErrors>
    <ignoredError sqref="A1:F395" numberStoredAsText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2025-10-03T03:01:09Z</dcterms:created>
  <dcterms:modified xsi:type="dcterms:W3CDTF">2025-10-03T03:01:09Z</dcterms:modified>
</cp:coreProperties>
</file>